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失败" sheetId="1" r:id="rId1"/>
  </sheets>
  <definedNames/>
  <calcPr fullCalcOnLoad="1"/>
</workbook>
</file>

<file path=xl/sharedStrings.xml><?xml version="1.0" encoding="utf-8"?>
<sst xmlns="http://schemas.openxmlformats.org/spreadsheetml/2006/main" count="914" uniqueCount="575">
  <si>
    <t>2021年11月生育医疗费发放失败明细表</t>
  </si>
  <si>
    <t>序号</t>
  </si>
  <si>
    <t>姓名</t>
  </si>
  <si>
    <t>公民身份证号</t>
  </si>
  <si>
    <t>报销金额</t>
  </si>
  <si>
    <t>开户银行</t>
  </si>
  <si>
    <t>银行账号</t>
  </si>
  <si>
    <t>退回原因</t>
  </si>
  <si>
    <t>蔡艳红</t>
  </si>
  <si>
    <t>410224********234X</t>
  </si>
  <si>
    <t>交通银行</t>
  </si>
  <si>
    <t>622262********63459</t>
  </si>
  <si>
    <t>账号不存在</t>
  </si>
  <si>
    <t>常优秀</t>
  </si>
  <si>
    <t>411426********2123</t>
  </si>
  <si>
    <t>622262********93360</t>
  </si>
  <si>
    <t>陈玢臻</t>
  </si>
  <si>
    <t>452123********5227</t>
  </si>
  <si>
    <t>中国银行</t>
  </si>
  <si>
    <t>621330********99366</t>
  </si>
  <si>
    <t>调核心查询账户失败</t>
  </si>
  <si>
    <t>陈彩云</t>
  </si>
  <si>
    <t>411526********102X</t>
  </si>
  <si>
    <t>工商银行</t>
  </si>
  <si>
    <t>621721********35278</t>
  </si>
  <si>
    <t>卡号不存在</t>
  </si>
  <si>
    <t>陈晶晶</t>
  </si>
  <si>
    <t>412822********0048</t>
  </si>
  <si>
    <t>622202********57360</t>
  </si>
  <si>
    <t>陈梦杰</t>
  </si>
  <si>
    <t>410222********2082</t>
  </si>
  <si>
    <t>621721********99494</t>
  </si>
  <si>
    <t>陈盼盼</t>
  </si>
  <si>
    <t>410326********1027</t>
  </si>
  <si>
    <t>621721********01007</t>
  </si>
  <si>
    <t>陈培培</t>
  </si>
  <si>
    <t>410422********2361</t>
  </si>
  <si>
    <t>622262********08074</t>
  </si>
  <si>
    <t>陈萍</t>
  </si>
  <si>
    <t>412727********8027</t>
  </si>
  <si>
    <t>农业银行</t>
  </si>
  <si>
    <t>622823********86866</t>
  </si>
  <si>
    <t>账户状态错误</t>
  </si>
  <si>
    <t>陈茜</t>
  </si>
  <si>
    <t>411503********2728</t>
  </si>
  <si>
    <t>其他银行</t>
  </si>
  <si>
    <t>无账号</t>
  </si>
  <si>
    <t>陈茹</t>
  </si>
  <si>
    <t>410526********0148</t>
  </si>
  <si>
    <t>622262********72726</t>
  </si>
  <si>
    <t>陈甜甜</t>
  </si>
  <si>
    <t>410183********1122</t>
  </si>
  <si>
    <t>621756********04552</t>
  </si>
  <si>
    <t>陈亚杰</t>
  </si>
  <si>
    <t>410223********2017</t>
  </si>
  <si>
    <t>农商行</t>
  </si>
  <si>
    <t>623059********8155</t>
  </si>
  <si>
    <t>陈雨</t>
  </si>
  <si>
    <t>412325********0026</t>
  </si>
  <si>
    <t>建设银行</t>
  </si>
  <si>
    <t>621467********89897</t>
  </si>
  <si>
    <t>客户信息九要素不完整</t>
  </si>
  <si>
    <t>程倩</t>
  </si>
  <si>
    <t>411526********6361</t>
  </si>
  <si>
    <t>邮政储蓄</t>
  </si>
  <si>
    <t>621797********33833</t>
  </si>
  <si>
    <t>已销户或账户不存在</t>
  </si>
  <si>
    <t>崔楠</t>
  </si>
  <si>
    <t>411325********3542</t>
  </si>
  <si>
    <t>621756********72897</t>
  </si>
  <si>
    <t>崔正岩</t>
  </si>
  <si>
    <t>412822********6285</t>
  </si>
  <si>
    <t>621756********09201</t>
  </si>
  <si>
    <t>戴永慧</t>
  </si>
  <si>
    <t>410104********0149</t>
  </si>
  <si>
    <t>622262********51894</t>
  </si>
  <si>
    <t>董哲含</t>
  </si>
  <si>
    <t>131026********1849</t>
  </si>
  <si>
    <t>621721********51657</t>
  </si>
  <si>
    <t>段聘</t>
  </si>
  <si>
    <t>412724********4424</t>
  </si>
  <si>
    <t>622260********54277</t>
  </si>
  <si>
    <t>账户已销户</t>
  </si>
  <si>
    <t>樊明珠</t>
  </si>
  <si>
    <t>410423********7347</t>
  </si>
  <si>
    <t>621797********97542</t>
  </si>
  <si>
    <t>范晓丽</t>
  </si>
  <si>
    <t>412728********7220</t>
  </si>
  <si>
    <t>621756********54034</t>
  </si>
  <si>
    <t>房小蕊</t>
  </si>
  <si>
    <t>411322********424X</t>
  </si>
  <si>
    <t>621756********46990</t>
  </si>
  <si>
    <t>冯晨兵</t>
  </si>
  <si>
    <t>412826********4882</t>
  </si>
  <si>
    <t>621467********18741</t>
  </si>
  <si>
    <t>账号有误</t>
  </si>
  <si>
    <t>付文燕</t>
  </si>
  <si>
    <t>411521********0947</t>
  </si>
  <si>
    <t>621756********75879</t>
  </si>
  <si>
    <t>高丽军</t>
  </si>
  <si>
    <t>410184********182X</t>
  </si>
  <si>
    <t>621756********71487</t>
  </si>
  <si>
    <t>高利静</t>
  </si>
  <si>
    <t>410901********2369</t>
  </si>
  <si>
    <t>621756********83513</t>
  </si>
  <si>
    <t>葛蕊</t>
  </si>
  <si>
    <t>410725********4545</t>
  </si>
  <si>
    <t>621797********21532</t>
  </si>
  <si>
    <t>耿玲玲</t>
  </si>
  <si>
    <t>410185********7326</t>
  </si>
  <si>
    <t>621756********12827</t>
  </si>
  <si>
    <t>谷玥</t>
  </si>
  <si>
    <t>410105********0163</t>
  </si>
  <si>
    <t>621756********83690</t>
  </si>
  <si>
    <t>郭东利</t>
  </si>
  <si>
    <t>410822********3560</t>
  </si>
  <si>
    <t>621797********61167</t>
  </si>
  <si>
    <t>郭静</t>
  </si>
  <si>
    <t>410105********0107</t>
  </si>
  <si>
    <t>郑州银行</t>
  </si>
  <si>
    <t>622421********83914</t>
  </si>
  <si>
    <t>未找到该客户账号</t>
  </si>
  <si>
    <t>郭莉平</t>
  </si>
  <si>
    <t>410184********6943</t>
  </si>
  <si>
    <t>621330********48975</t>
  </si>
  <si>
    <t>郭永芳</t>
  </si>
  <si>
    <t>410526********4421</t>
  </si>
  <si>
    <t>622202********80516</t>
  </si>
  <si>
    <t>郭云</t>
  </si>
  <si>
    <t>410103********0124</t>
  </si>
  <si>
    <t>622262********89086</t>
  </si>
  <si>
    <t>韩慧娜</t>
  </si>
  <si>
    <t>411422********6340</t>
  </si>
  <si>
    <t>622262********20602</t>
  </si>
  <si>
    <t>韩青</t>
  </si>
  <si>
    <t>412822********4829</t>
  </si>
  <si>
    <t>621756********00433</t>
  </si>
  <si>
    <t>何易</t>
  </si>
  <si>
    <t>350128********0124</t>
  </si>
  <si>
    <t>招商银行</t>
  </si>
  <si>
    <t>621483********76</t>
  </si>
  <si>
    <t xml:space="preserve"> 户口不存在</t>
  </si>
  <si>
    <t>侯娜娜</t>
  </si>
  <si>
    <t>410426********6527</t>
  </si>
  <si>
    <t>623059********1683</t>
  </si>
  <si>
    <t>候高峰</t>
  </si>
  <si>
    <t>411081********3677</t>
  </si>
  <si>
    <t>622202********40662</t>
  </si>
  <si>
    <t>胡玲</t>
  </si>
  <si>
    <t>342622********0120</t>
  </si>
  <si>
    <t>622262********05793</t>
  </si>
  <si>
    <t>胡素平</t>
  </si>
  <si>
    <t>411522********0621</t>
  </si>
  <si>
    <t>621756********53413</t>
  </si>
  <si>
    <t>胡小霞</t>
  </si>
  <si>
    <t>412728********3222</t>
  </si>
  <si>
    <t>621330********52251</t>
  </si>
  <si>
    <t>黄荣秋</t>
  </si>
  <si>
    <t>420922********6040</t>
  </si>
  <si>
    <t>621756********33825</t>
  </si>
  <si>
    <t>蒋平燕</t>
  </si>
  <si>
    <t>411522********1349</t>
  </si>
  <si>
    <t>621756********08539</t>
  </si>
  <si>
    <t>金婷婷</t>
  </si>
  <si>
    <t>411503********4021</t>
  </si>
  <si>
    <t>622260********35789</t>
  </si>
  <si>
    <t>经亚丽</t>
  </si>
  <si>
    <t>411422********3027</t>
  </si>
  <si>
    <t>622823********32662</t>
  </si>
  <si>
    <t>井美华</t>
  </si>
  <si>
    <t>410526********2404</t>
  </si>
  <si>
    <t>622202********99632</t>
  </si>
  <si>
    <t>兰朵</t>
  </si>
  <si>
    <t>411425********1061</t>
  </si>
  <si>
    <t>622262********82378</t>
  </si>
  <si>
    <t>雷碧倩</t>
  </si>
  <si>
    <t>431021********0026</t>
  </si>
  <si>
    <t>621756********96398</t>
  </si>
  <si>
    <t>李变丽</t>
  </si>
  <si>
    <t>411425********3321</t>
  </si>
  <si>
    <t>622262********56710</t>
  </si>
  <si>
    <t>李丹</t>
  </si>
  <si>
    <t>412822********0461</t>
  </si>
  <si>
    <t>623059********2562</t>
  </si>
  <si>
    <t>李丹丹</t>
  </si>
  <si>
    <t>410621********5049</t>
  </si>
  <si>
    <t>621756********76852</t>
  </si>
  <si>
    <t>李芳</t>
  </si>
  <si>
    <t>410203********1529</t>
  </si>
  <si>
    <t>621797********69475</t>
  </si>
  <si>
    <t>李凤娟</t>
  </si>
  <si>
    <t>412824********6448</t>
  </si>
  <si>
    <t>622202********31375</t>
  </si>
  <si>
    <t>李恒</t>
  </si>
  <si>
    <t>410104********0064</t>
  </si>
  <si>
    <t>621756********20421</t>
  </si>
  <si>
    <t>李慧娟</t>
  </si>
  <si>
    <t>410901********1142</t>
  </si>
  <si>
    <t>621797********85194</t>
  </si>
  <si>
    <t>李晶晶</t>
  </si>
  <si>
    <t>410224********1741</t>
  </si>
  <si>
    <t>621756********85871</t>
  </si>
  <si>
    <t>李靖宇</t>
  </si>
  <si>
    <t>412726********002X</t>
  </si>
  <si>
    <t>621797********61285</t>
  </si>
  <si>
    <t>李静</t>
  </si>
  <si>
    <t>410728********9849</t>
  </si>
  <si>
    <t>622823********26965</t>
  </si>
  <si>
    <t>李娟</t>
  </si>
  <si>
    <t>410103********0041</t>
  </si>
  <si>
    <t>621756********17646</t>
  </si>
  <si>
    <t>李利好</t>
  </si>
  <si>
    <t>410381********5525</t>
  </si>
  <si>
    <t>621756********10299</t>
  </si>
  <si>
    <t>自动入账失败</t>
  </si>
  <si>
    <t>李梦旭</t>
  </si>
  <si>
    <t>410105********0040</t>
  </si>
  <si>
    <t>623059********1388</t>
  </si>
  <si>
    <t>李鸣杰</t>
  </si>
  <si>
    <t>410603********3540</t>
  </si>
  <si>
    <t>621797********71810</t>
  </si>
  <si>
    <t>李娜</t>
  </si>
  <si>
    <t>410103********0141</t>
  </si>
  <si>
    <t>622202********85860</t>
  </si>
  <si>
    <t>李宁伦</t>
  </si>
  <si>
    <t>410724********5532</t>
  </si>
  <si>
    <t>622262********28710</t>
  </si>
  <si>
    <t>李萍</t>
  </si>
  <si>
    <t>411422********0949</t>
  </si>
  <si>
    <t>621721********42930</t>
  </si>
  <si>
    <t>李荣锋</t>
  </si>
  <si>
    <t>412931********6161</t>
  </si>
  <si>
    <t>622262********87679</t>
  </si>
  <si>
    <t>李素丽</t>
  </si>
  <si>
    <t>411104********0028</t>
  </si>
  <si>
    <t>621756********28660</t>
  </si>
  <si>
    <t>李先锋</t>
  </si>
  <si>
    <t>410328********1072</t>
  </si>
  <si>
    <t>621756********53337</t>
  </si>
  <si>
    <t>李亚娟</t>
  </si>
  <si>
    <t>410183********7065</t>
  </si>
  <si>
    <t>621756********36753</t>
  </si>
  <si>
    <t>李轶男</t>
  </si>
  <si>
    <t>410182********4122</t>
  </si>
  <si>
    <t>621330********68863</t>
  </si>
  <si>
    <t>李峥</t>
  </si>
  <si>
    <t>410103********0200</t>
  </si>
  <si>
    <t>621756********81840</t>
  </si>
  <si>
    <t>李梓璇</t>
  </si>
  <si>
    <t>410105********0102</t>
  </si>
  <si>
    <t>621756********59000</t>
  </si>
  <si>
    <t>连会娟</t>
  </si>
  <si>
    <t>410881********652X</t>
  </si>
  <si>
    <t>621330********85670</t>
  </si>
  <si>
    <t>梁芳纯</t>
  </si>
  <si>
    <t>410183********1526</t>
  </si>
  <si>
    <t>621756********73452</t>
  </si>
  <si>
    <t>刘东丽</t>
  </si>
  <si>
    <t>411627********3326</t>
  </si>
  <si>
    <t>621756********87416</t>
  </si>
  <si>
    <t>刘佳</t>
  </si>
  <si>
    <t>410728********5520</t>
  </si>
  <si>
    <t>621721********86381</t>
  </si>
  <si>
    <t>刘清</t>
  </si>
  <si>
    <t>412822********0522</t>
  </si>
  <si>
    <t>622421********57111</t>
  </si>
  <si>
    <t>刘欣宇</t>
  </si>
  <si>
    <t>511523********6619</t>
  </si>
  <si>
    <t>621756********32056</t>
  </si>
  <si>
    <t>刘鑫</t>
  </si>
  <si>
    <t>412721********1022</t>
  </si>
  <si>
    <t>621330********62135</t>
  </si>
  <si>
    <t>刘影</t>
  </si>
  <si>
    <t>412728********2546</t>
  </si>
  <si>
    <t>621330********16683</t>
  </si>
  <si>
    <t>刘圆利</t>
  </si>
  <si>
    <t>410221********9886</t>
  </si>
  <si>
    <t>621756********69489</t>
  </si>
  <si>
    <t>刘悦</t>
  </si>
  <si>
    <t>412702********456X</t>
  </si>
  <si>
    <t>622421********24830</t>
  </si>
  <si>
    <t>刘长远</t>
  </si>
  <si>
    <t>412728********157X</t>
  </si>
  <si>
    <t>621467********34642</t>
  </si>
  <si>
    <t>刘子贞</t>
  </si>
  <si>
    <t>410102********0103</t>
  </si>
  <si>
    <t>621756********38996</t>
  </si>
  <si>
    <t>卢小玉</t>
  </si>
  <si>
    <t>412728********256X</t>
  </si>
  <si>
    <t>622421********93740</t>
  </si>
  <si>
    <t>陆璐</t>
  </si>
  <si>
    <t>410102********0042</t>
  </si>
  <si>
    <t>621330********06300</t>
  </si>
  <si>
    <t>鹿毅</t>
  </si>
  <si>
    <t>410183********3817</t>
  </si>
  <si>
    <t>622202********43162</t>
  </si>
  <si>
    <t>罗丹丹</t>
  </si>
  <si>
    <t>412828********4262</t>
  </si>
  <si>
    <t>621756********05191</t>
  </si>
  <si>
    <t>马婷婷</t>
  </si>
  <si>
    <t>411421********1221</t>
  </si>
  <si>
    <t>621756********82690</t>
  </si>
  <si>
    <t>马晓钰</t>
  </si>
  <si>
    <t>411527********2542</t>
  </si>
  <si>
    <t>621721********40117</t>
  </si>
  <si>
    <t>马兴琪</t>
  </si>
  <si>
    <t>410181********6943</t>
  </si>
  <si>
    <t>621756********03879</t>
  </si>
  <si>
    <t>马雅洁</t>
  </si>
  <si>
    <t>410104********012X</t>
  </si>
  <si>
    <t>621330********72499</t>
  </si>
  <si>
    <t>毛彦欣</t>
  </si>
  <si>
    <t>410122********522X</t>
  </si>
  <si>
    <t>621330********55469</t>
  </si>
  <si>
    <t>孟真</t>
  </si>
  <si>
    <t>410725********9829</t>
  </si>
  <si>
    <t>622202********49748</t>
  </si>
  <si>
    <t>南肖鹏</t>
  </si>
  <si>
    <t>412722********8715</t>
  </si>
  <si>
    <t>621756********58514</t>
  </si>
  <si>
    <t>倪萍</t>
  </si>
  <si>
    <t>412721********3444</t>
  </si>
  <si>
    <t>621756********39368</t>
  </si>
  <si>
    <t>宁琼</t>
  </si>
  <si>
    <t>412721********0325</t>
  </si>
  <si>
    <t>622202********30585</t>
  </si>
  <si>
    <t>牛亚珊</t>
  </si>
  <si>
    <t>410621********4520</t>
  </si>
  <si>
    <t>621756********20925</t>
  </si>
  <si>
    <t>祁佳垚</t>
  </si>
  <si>
    <t>413026********0945</t>
  </si>
  <si>
    <t>622202********92528</t>
  </si>
  <si>
    <t>石孟杰</t>
  </si>
  <si>
    <t>410223********501X</t>
  </si>
  <si>
    <t>622202********61768</t>
  </si>
  <si>
    <t>时博</t>
  </si>
  <si>
    <t>410222********0526</t>
  </si>
  <si>
    <t>621756********01965</t>
  </si>
  <si>
    <t>史博瑶</t>
  </si>
  <si>
    <t>410326********0023</t>
  </si>
  <si>
    <t>622202********36822</t>
  </si>
  <si>
    <t>宋春艳</t>
  </si>
  <si>
    <t>410928********632X</t>
  </si>
  <si>
    <t>621756********72959</t>
  </si>
  <si>
    <t>宋丹萍</t>
  </si>
  <si>
    <t>410482********2386</t>
  </si>
  <si>
    <t>621467********94130</t>
  </si>
  <si>
    <t>宋伶俐</t>
  </si>
  <si>
    <t>412825********882X</t>
  </si>
  <si>
    <t>621756********88840</t>
  </si>
  <si>
    <t>宋双平</t>
  </si>
  <si>
    <t>411282********4081</t>
  </si>
  <si>
    <t>622202********30807</t>
  </si>
  <si>
    <t>宋汶雨</t>
  </si>
  <si>
    <t>410102********0125</t>
  </si>
  <si>
    <t>621756********51185</t>
  </si>
  <si>
    <t>苏梦皎</t>
  </si>
  <si>
    <t>410102********0024</t>
  </si>
  <si>
    <t>621756********54269</t>
  </si>
  <si>
    <t>苏少敏</t>
  </si>
  <si>
    <t>410923********3082</t>
  </si>
  <si>
    <t>621756********98310</t>
  </si>
  <si>
    <t>孙锦锦</t>
  </si>
  <si>
    <t>412727********0727</t>
  </si>
  <si>
    <t>621756********74838</t>
  </si>
  <si>
    <t>孙彤彤</t>
  </si>
  <si>
    <t>220581********1825</t>
  </si>
  <si>
    <t>621721********17880</t>
  </si>
  <si>
    <t>孙亚男</t>
  </si>
  <si>
    <t>410622********6024</t>
  </si>
  <si>
    <t>621756********77273</t>
  </si>
  <si>
    <t>孙艳福</t>
  </si>
  <si>
    <t>410727********353X</t>
  </si>
  <si>
    <t>621721********66974</t>
  </si>
  <si>
    <t>孙玉函</t>
  </si>
  <si>
    <t>411421********0187</t>
  </si>
  <si>
    <t>621756********14144</t>
  </si>
  <si>
    <t>唐钰妍</t>
  </si>
  <si>
    <t>411327********0686</t>
  </si>
  <si>
    <t>621756********71164</t>
  </si>
  <si>
    <t>涂琴</t>
  </si>
  <si>
    <t>411522********0926</t>
  </si>
  <si>
    <t>621756********28852</t>
  </si>
  <si>
    <t>王斌</t>
  </si>
  <si>
    <t>412822********6557</t>
  </si>
  <si>
    <t>621756********76441</t>
  </si>
  <si>
    <t>王婧桦</t>
  </si>
  <si>
    <t>410103********0069</t>
  </si>
  <si>
    <t>621756********74552</t>
  </si>
  <si>
    <t>王娜</t>
  </si>
  <si>
    <t>410223********7027</t>
  </si>
  <si>
    <t>621756********50161</t>
  </si>
  <si>
    <t>王沛</t>
  </si>
  <si>
    <t>411325********7021</t>
  </si>
  <si>
    <t>621756********39885</t>
  </si>
  <si>
    <t>王清清</t>
  </si>
  <si>
    <t>411522********2722</t>
  </si>
  <si>
    <t>621721********82591</t>
  </si>
  <si>
    <t>王沙沙</t>
  </si>
  <si>
    <t>410781********2624</t>
  </si>
  <si>
    <t>622262********14690</t>
  </si>
  <si>
    <t>王淑芳</t>
  </si>
  <si>
    <t>412722********652X</t>
  </si>
  <si>
    <t>621330********92048</t>
  </si>
  <si>
    <t>王婷婷</t>
  </si>
  <si>
    <t>412702********4549</t>
  </si>
  <si>
    <t>621756********50862</t>
  </si>
  <si>
    <t>王雅雯</t>
  </si>
  <si>
    <t>411221********0067</t>
  </si>
  <si>
    <t>621330********58632</t>
  </si>
  <si>
    <t>王亚平</t>
  </si>
  <si>
    <t>412825********4146</t>
  </si>
  <si>
    <t>622202********53405</t>
  </si>
  <si>
    <t>王延亭</t>
  </si>
  <si>
    <t>411424********8029</t>
  </si>
  <si>
    <t>621797********05643</t>
  </si>
  <si>
    <t>王艳楠</t>
  </si>
  <si>
    <t>410522********524X</t>
  </si>
  <si>
    <t>621756********91298</t>
  </si>
  <si>
    <t>王永方</t>
  </si>
  <si>
    <t>410724********102X</t>
  </si>
  <si>
    <t>621467********38087</t>
  </si>
  <si>
    <t>借记卡已销户</t>
  </si>
  <si>
    <t>王袁丽</t>
  </si>
  <si>
    <t>412801********0045</t>
  </si>
  <si>
    <t>621330********90191</t>
  </si>
  <si>
    <t>魏冉</t>
  </si>
  <si>
    <t>412823********0027</t>
  </si>
  <si>
    <t>622421********29401</t>
  </si>
  <si>
    <t>魏轩</t>
  </si>
  <si>
    <t>410104********007X</t>
  </si>
  <si>
    <t>621330********45306</t>
  </si>
  <si>
    <t>闻静</t>
  </si>
  <si>
    <t>410781********703X</t>
  </si>
  <si>
    <t>622262********88051</t>
  </si>
  <si>
    <t>吴欢</t>
  </si>
  <si>
    <t>410104********0087</t>
  </si>
  <si>
    <t>622262********25283</t>
  </si>
  <si>
    <t>吴缓缓</t>
  </si>
  <si>
    <t>412326********6945</t>
  </si>
  <si>
    <t>622260********77979</t>
  </si>
  <si>
    <t>席红</t>
  </si>
  <si>
    <t>411502********7088</t>
  </si>
  <si>
    <t>622421********90689</t>
  </si>
  <si>
    <t>夏玎玲</t>
  </si>
  <si>
    <t>412702********6929</t>
  </si>
  <si>
    <t>621467********17299</t>
  </si>
  <si>
    <t>肖裕维</t>
  </si>
  <si>
    <t>410928********9624</t>
  </si>
  <si>
    <t>622421********33057</t>
  </si>
  <si>
    <t>谢翠翠</t>
  </si>
  <si>
    <t>413026********4243</t>
  </si>
  <si>
    <t>中国银行2.0</t>
  </si>
  <si>
    <t>621756********33038</t>
  </si>
  <si>
    <t>徐琼洋</t>
  </si>
  <si>
    <t>410183********0100</t>
  </si>
  <si>
    <t>621756********37778</t>
  </si>
  <si>
    <t>徐正元</t>
  </si>
  <si>
    <t>410105********0280</t>
  </si>
  <si>
    <t>621756********40184</t>
  </si>
  <si>
    <t>薛双娟</t>
  </si>
  <si>
    <t>411202********3042</t>
  </si>
  <si>
    <t>621756********74709</t>
  </si>
  <si>
    <t>薛文雅</t>
  </si>
  <si>
    <t>411330********0029</t>
  </si>
  <si>
    <t>621756********82399</t>
  </si>
  <si>
    <t>杨飞燕</t>
  </si>
  <si>
    <t>411123********9646</t>
  </si>
  <si>
    <t>621797********99725</t>
  </si>
  <si>
    <t>杨格</t>
  </si>
  <si>
    <t>410725********4829</t>
  </si>
  <si>
    <t>621756********79033</t>
  </si>
  <si>
    <t>杨静丹</t>
  </si>
  <si>
    <t>410329********260X</t>
  </si>
  <si>
    <t>621330********11488</t>
  </si>
  <si>
    <t>杨盼攀</t>
  </si>
  <si>
    <t>410185********352X</t>
  </si>
  <si>
    <t>621756********00187</t>
  </si>
  <si>
    <t>杨云霄</t>
  </si>
  <si>
    <t>410782********9544</t>
  </si>
  <si>
    <t>621756********17755</t>
  </si>
  <si>
    <t>叶丽苏</t>
  </si>
  <si>
    <t>411524********4424</t>
  </si>
  <si>
    <t>622262********44730</t>
  </si>
  <si>
    <t>于沣</t>
  </si>
  <si>
    <t>410105********0327</t>
  </si>
  <si>
    <t>621330********99848</t>
  </si>
  <si>
    <t>余佳鸽</t>
  </si>
  <si>
    <t>410622********3049</t>
  </si>
  <si>
    <t>622421********68276</t>
  </si>
  <si>
    <t>余敏璇</t>
  </si>
  <si>
    <t>445222********0384</t>
  </si>
  <si>
    <t>622262********79997</t>
  </si>
  <si>
    <t>余甜甜</t>
  </si>
  <si>
    <t>411522********4228</t>
  </si>
  <si>
    <t>621756********15040</t>
  </si>
  <si>
    <t>张斐</t>
  </si>
  <si>
    <t>410101********2022</t>
  </si>
  <si>
    <t>621797********44976</t>
  </si>
  <si>
    <t>张寒梅</t>
  </si>
  <si>
    <t>410727********536X</t>
  </si>
  <si>
    <t>622202********31615</t>
  </si>
  <si>
    <t>张琳琳</t>
  </si>
  <si>
    <t>410721********2523</t>
  </si>
  <si>
    <t>621330********11370</t>
  </si>
  <si>
    <t>张梦娇</t>
  </si>
  <si>
    <t>411221********1520</t>
  </si>
  <si>
    <t>621756********59563</t>
  </si>
  <si>
    <t>张佩</t>
  </si>
  <si>
    <t>410108********0049</t>
  </si>
  <si>
    <t>621721********18386</t>
  </si>
  <si>
    <t>张倩</t>
  </si>
  <si>
    <t>410103********0202</t>
  </si>
  <si>
    <t>622262********31839</t>
  </si>
  <si>
    <t>张若文</t>
  </si>
  <si>
    <t>410811********0045</t>
  </si>
  <si>
    <t>622262********26748</t>
  </si>
  <si>
    <t>张廷廷</t>
  </si>
  <si>
    <t>410922********5840</t>
  </si>
  <si>
    <t>621330********42749</t>
  </si>
  <si>
    <t>张婉婉</t>
  </si>
  <si>
    <t>412827********6060</t>
  </si>
  <si>
    <t>621756********14546</t>
  </si>
  <si>
    <t>张亚茹</t>
  </si>
  <si>
    <t>412725********2225</t>
  </si>
  <si>
    <t>622823********33963</t>
  </si>
  <si>
    <t>张彦芳</t>
  </si>
  <si>
    <t>410481********3020</t>
  </si>
  <si>
    <t>622262********32873</t>
  </si>
  <si>
    <t>张燕琳</t>
  </si>
  <si>
    <t>413001********2044</t>
  </si>
  <si>
    <t>621756********62099</t>
  </si>
  <si>
    <t>张勇</t>
  </si>
  <si>
    <t>411322********0063</t>
  </si>
  <si>
    <t>621756********05414</t>
  </si>
  <si>
    <t>赵锦绣</t>
  </si>
  <si>
    <t>411325********2409</t>
  </si>
  <si>
    <t>621756********30317</t>
  </si>
  <si>
    <t>赵坤</t>
  </si>
  <si>
    <t>411424********1646</t>
  </si>
  <si>
    <t>621756********19765</t>
  </si>
  <si>
    <t>赵蕾丹</t>
  </si>
  <si>
    <t>411327********3329</t>
  </si>
  <si>
    <t>622202********94094</t>
  </si>
  <si>
    <t>赵利阳</t>
  </si>
  <si>
    <t>410526********6422</t>
  </si>
  <si>
    <t>621756********39206</t>
  </si>
  <si>
    <t>赵娜</t>
  </si>
  <si>
    <t>413026********004X</t>
  </si>
  <si>
    <t>工商银行2.0</t>
  </si>
  <si>
    <t>621721********71655</t>
  </si>
  <si>
    <t>赵少华</t>
  </si>
  <si>
    <t>412728********002X</t>
  </si>
  <si>
    <t>622202********37443</t>
  </si>
  <si>
    <t>赵怡凡</t>
  </si>
  <si>
    <t>410482********5524</t>
  </si>
  <si>
    <t>621756********57585</t>
  </si>
  <si>
    <t>赵盈盈</t>
  </si>
  <si>
    <t>412702********144X</t>
  </si>
  <si>
    <t>621330********56443</t>
  </si>
  <si>
    <t>赵玉杰</t>
  </si>
  <si>
    <t>410621********4566</t>
  </si>
  <si>
    <t>621721********17485</t>
  </si>
  <si>
    <t>郑玉珍</t>
  </si>
  <si>
    <t>410527********2029</t>
  </si>
  <si>
    <t>622421********29003</t>
  </si>
  <si>
    <t>周菲</t>
  </si>
  <si>
    <t>410423********2568</t>
  </si>
  <si>
    <t>621330********78619</t>
  </si>
  <si>
    <t>朱君君</t>
  </si>
  <si>
    <t>410322********1821</t>
  </si>
  <si>
    <t>621721********57078</t>
  </si>
  <si>
    <t>朱攀华</t>
  </si>
  <si>
    <t>412726********1647</t>
  </si>
  <si>
    <t>622262********68375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</si>
</sst>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63" applyFont="1" applyBorder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63" applyFont="1" applyBorder="1" applyAlignment="1">
      <alignment horizontal="left" vertical="center"/>
      <protection/>
    </xf>
    <xf numFmtId="0" fontId="1" fillId="0" borderId="9" xfId="0" applyNumberFormat="1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7.625" style="5" customWidth="1"/>
    <col min="2" max="2" width="9.625" style="5" customWidth="1"/>
    <col min="3" max="3" width="28.25390625" style="6" hidden="1" customWidth="1"/>
    <col min="4" max="4" width="28.25390625" style="6" customWidth="1"/>
    <col min="5" max="5" width="13.00390625" style="5" customWidth="1"/>
    <col min="6" max="6" width="14.50390625" style="5" customWidth="1"/>
    <col min="7" max="7" width="27.75390625" style="6" hidden="1" customWidth="1"/>
    <col min="8" max="8" width="27.75390625" style="6" customWidth="1"/>
    <col min="9" max="9" width="22.125" style="5" customWidth="1"/>
    <col min="10" max="16384" width="9.00390625" style="5" customWidth="1"/>
  </cols>
  <sheetData>
    <row r="1" spans="1:9" s="1" customFormat="1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24.75" customHeight="1">
      <c r="A2" s="8" t="s">
        <v>1</v>
      </c>
      <c r="B2" s="8" t="s">
        <v>2</v>
      </c>
      <c r="C2" s="9" t="s">
        <v>3</v>
      </c>
      <c r="D2" s="9" t="s">
        <v>3</v>
      </c>
      <c r="E2" s="8" t="s">
        <v>4</v>
      </c>
      <c r="F2" s="8" t="s">
        <v>5</v>
      </c>
      <c r="G2" s="9" t="s">
        <v>6</v>
      </c>
      <c r="H2" s="9" t="s">
        <v>6</v>
      </c>
      <c r="I2" s="8" t="s">
        <v>7</v>
      </c>
    </row>
    <row r="3" spans="1:9" s="3" customFormat="1" ht="24.75" customHeight="1">
      <c r="A3" s="10">
        <v>1</v>
      </c>
      <c r="B3" s="10" t="s">
        <v>8</v>
      </c>
      <c r="C3" s="11" t="s">
        <v>9</v>
      </c>
      <c r="D3" s="11" t="str">
        <f>REPLACE(C3,3,14,"**************")</f>
        <v>41**************4X</v>
      </c>
      <c r="E3" s="12">
        <v>1200</v>
      </c>
      <c r="F3" s="13" t="s">
        <v>10</v>
      </c>
      <c r="G3" s="11" t="s">
        <v>11</v>
      </c>
      <c r="H3" s="11" t="str">
        <f>REPLACE(G3,3,15,"***************")</f>
        <v>62***************59</v>
      </c>
      <c r="I3" s="10" t="s">
        <v>12</v>
      </c>
    </row>
    <row r="4" spans="1:9" s="4" customFormat="1" ht="24.75" customHeight="1">
      <c r="A4" s="10">
        <v>2</v>
      </c>
      <c r="B4" s="10" t="s">
        <v>13</v>
      </c>
      <c r="C4" s="11" t="s">
        <v>14</v>
      </c>
      <c r="D4" s="11" t="str">
        <f aca="true" t="shared" si="0" ref="D4:D35">REPLACE(C4,3,14,"**************")</f>
        <v>41**************23</v>
      </c>
      <c r="E4" s="12">
        <v>1200</v>
      </c>
      <c r="F4" s="13" t="s">
        <v>10</v>
      </c>
      <c r="G4" s="11" t="s">
        <v>15</v>
      </c>
      <c r="H4" s="11" t="str">
        <f aca="true" t="shared" si="1" ref="H4:H35">REPLACE(G4,3,15,"***************")</f>
        <v>62***************60</v>
      </c>
      <c r="I4" s="10" t="s">
        <v>12</v>
      </c>
    </row>
    <row r="5" spans="1:9" s="4" customFormat="1" ht="24.75" customHeight="1">
      <c r="A5" s="10">
        <v>3</v>
      </c>
      <c r="B5" s="10" t="s">
        <v>16</v>
      </c>
      <c r="C5" s="11" t="s">
        <v>17</v>
      </c>
      <c r="D5" s="11" t="str">
        <f t="shared" si="0"/>
        <v>45**************27</v>
      </c>
      <c r="E5" s="12">
        <v>1200</v>
      </c>
      <c r="F5" s="13" t="s">
        <v>18</v>
      </c>
      <c r="G5" s="11" t="s">
        <v>19</v>
      </c>
      <c r="H5" s="11" t="str">
        <f t="shared" si="1"/>
        <v>62***************66</v>
      </c>
      <c r="I5" s="10" t="s">
        <v>20</v>
      </c>
    </row>
    <row r="6" spans="1:9" s="4" customFormat="1" ht="24.75" customHeight="1">
      <c r="A6" s="10">
        <v>4</v>
      </c>
      <c r="B6" s="10" t="s">
        <v>21</v>
      </c>
      <c r="C6" s="11" t="s">
        <v>22</v>
      </c>
      <c r="D6" s="11" t="str">
        <f t="shared" si="0"/>
        <v>41**************2X</v>
      </c>
      <c r="E6" s="12">
        <v>1200</v>
      </c>
      <c r="F6" s="13" t="s">
        <v>23</v>
      </c>
      <c r="G6" s="11" t="s">
        <v>24</v>
      </c>
      <c r="H6" s="11" t="str">
        <f t="shared" si="1"/>
        <v>62***************78</v>
      </c>
      <c r="I6" s="10" t="s">
        <v>25</v>
      </c>
    </row>
    <row r="7" spans="1:9" s="4" customFormat="1" ht="24.75" customHeight="1">
      <c r="A7" s="10">
        <v>5</v>
      </c>
      <c r="B7" s="10" t="s">
        <v>26</v>
      </c>
      <c r="C7" s="11" t="s">
        <v>27</v>
      </c>
      <c r="D7" s="11" t="str">
        <f t="shared" si="0"/>
        <v>41**************48</v>
      </c>
      <c r="E7" s="12">
        <v>1200</v>
      </c>
      <c r="F7" s="13" t="s">
        <v>23</v>
      </c>
      <c r="G7" s="11" t="s">
        <v>28</v>
      </c>
      <c r="H7" s="11" t="str">
        <f t="shared" si="1"/>
        <v>62***************60</v>
      </c>
      <c r="I7" s="10" t="s">
        <v>25</v>
      </c>
    </row>
    <row r="8" spans="1:9" s="4" customFormat="1" ht="24.75" customHeight="1">
      <c r="A8" s="10">
        <v>6</v>
      </c>
      <c r="B8" s="10" t="s">
        <v>29</v>
      </c>
      <c r="C8" s="11" t="s">
        <v>30</v>
      </c>
      <c r="D8" s="11" t="str">
        <f t="shared" si="0"/>
        <v>41**************82</v>
      </c>
      <c r="E8" s="12">
        <v>1200</v>
      </c>
      <c r="F8" s="13" t="s">
        <v>23</v>
      </c>
      <c r="G8" s="11" t="s">
        <v>31</v>
      </c>
      <c r="H8" s="11" t="str">
        <f t="shared" si="1"/>
        <v>62***************94</v>
      </c>
      <c r="I8" s="10" t="s">
        <v>25</v>
      </c>
    </row>
    <row r="9" spans="1:9" s="4" customFormat="1" ht="24.75" customHeight="1">
      <c r="A9" s="10">
        <v>7</v>
      </c>
      <c r="B9" s="10" t="s">
        <v>32</v>
      </c>
      <c r="C9" s="11" t="s">
        <v>33</v>
      </c>
      <c r="D9" s="11" t="str">
        <f t="shared" si="0"/>
        <v>41**************27</v>
      </c>
      <c r="E9" s="12">
        <v>700</v>
      </c>
      <c r="F9" s="13" t="s">
        <v>23</v>
      </c>
      <c r="G9" s="11" t="s">
        <v>34</v>
      </c>
      <c r="H9" s="11" t="str">
        <f t="shared" si="1"/>
        <v>62***************07</v>
      </c>
      <c r="I9" s="10" t="s">
        <v>25</v>
      </c>
    </row>
    <row r="10" spans="1:9" s="4" customFormat="1" ht="24.75" customHeight="1">
      <c r="A10" s="10">
        <v>8</v>
      </c>
      <c r="B10" s="10" t="s">
        <v>35</v>
      </c>
      <c r="C10" s="11" t="s">
        <v>36</v>
      </c>
      <c r="D10" s="11" t="str">
        <f t="shared" si="0"/>
        <v>41**************61</v>
      </c>
      <c r="E10" s="12">
        <v>300</v>
      </c>
      <c r="F10" s="13" t="s">
        <v>10</v>
      </c>
      <c r="G10" s="11" t="s">
        <v>37</v>
      </c>
      <c r="H10" s="11" t="str">
        <f t="shared" si="1"/>
        <v>62***************74</v>
      </c>
      <c r="I10" s="10" t="s">
        <v>12</v>
      </c>
    </row>
    <row r="11" spans="1:9" s="4" customFormat="1" ht="24.75" customHeight="1">
      <c r="A11" s="10">
        <v>9</v>
      </c>
      <c r="B11" s="10" t="s">
        <v>38</v>
      </c>
      <c r="C11" s="11" t="s">
        <v>39</v>
      </c>
      <c r="D11" s="11" t="str">
        <f t="shared" si="0"/>
        <v>41**************27</v>
      </c>
      <c r="E11" s="12">
        <v>5500</v>
      </c>
      <c r="F11" s="13" t="s">
        <v>40</v>
      </c>
      <c r="G11" s="11" t="s">
        <v>41</v>
      </c>
      <c r="H11" s="11" t="str">
        <f t="shared" si="1"/>
        <v>62***************66</v>
      </c>
      <c r="I11" s="10" t="s">
        <v>42</v>
      </c>
    </row>
    <row r="12" spans="1:9" s="4" customFormat="1" ht="24.75" customHeight="1">
      <c r="A12" s="10">
        <v>10</v>
      </c>
      <c r="B12" s="13" t="s">
        <v>43</v>
      </c>
      <c r="C12" s="11" t="s">
        <v>44</v>
      </c>
      <c r="D12" s="11" t="str">
        <f t="shared" si="0"/>
        <v>41**************28</v>
      </c>
      <c r="E12" s="12">
        <v>5500</v>
      </c>
      <c r="F12" s="13" t="s">
        <v>45</v>
      </c>
      <c r="G12" s="11"/>
      <c r="H12" s="11" t="str">
        <f t="shared" si="1"/>
        <v>***************</v>
      </c>
      <c r="I12" s="13" t="s">
        <v>46</v>
      </c>
    </row>
    <row r="13" spans="1:9" s="4" customFormat="1" ht="24.75" customHeight="1">
      <c r="A13" s="10">
        <v>11</v>
      </c>
      <c r="B13" s="10" t="s">
        <v>47</v>
      </c>
      <c r="C13" s="11" t="s">
        <v>48</v>
      </c>
      <c r="D13" s="11" t="str">
        <f t="shared" si="0"/>
        <v>41**************48</v>
      </c>
      <c r="E13" s="12">
        <v>1200</v>
      </c>
      <c r="F13" s="13" t="s">
        <v>10</v>
      </c>
      <c r="G13" s="11" t="s">
        <v>49</v>
      </c>
      <c r="H13" s="11" t="str">
        <f t="shared" si="1"/>
        <v>62***************26</v>
      </c>
      <c r="I13" s="10" t="s">
        <v>12</v>
      </c>
    </row>
    <row r="14" spans="1:9" s="4" customFormat="1" ht="24.75" customHeight="1">
      <c r="A14" s="10">
        <v>12</v>
      </c>
      <c r="B14" s="10" t="s">
        <v>50</v>
      </c>
      <c r="C14" s="11" t="s">
        <v>51</v>
      </c>
      <c r="D14" s="11" t="str">
        <f t="shared" si="0"/>
        <v>41**************22</v>
      </c>
      <c r="E14" s="12">
        <v>1200</v>
      </c>
      <c r="F14" s="13" t="s">
        <v>18</v>
      </c>
      <c r="G14" s="11" t="s">
        <v>52</v>
      </c>
      <c r="H14" s="11" t="str">
        <f t="shared" si="1"/>
        <v>62***************52</v>
      </c>
      <c r="I14" s="10" t="s">
        <v>20</v>
      </c>
    </row>
    <row r="15" spans="1:9" s="4" customFormat="1" ht="24.75" customHeight="1">
      <c r="A15" s="10">
        <v>13</v>
      </c>
      <c r="B15" s="10" t="s">
        <v>53</v>
      </c>
      <c r="C15" s="11" t="s">
        <v>54</v>
      </c>
      <c r="D15" s="11" t="str">
        <f t="shared" si="0"/>
        <v>41**************17</v>
      </c>
      <c r="E15" s="12">
        <v>600</v>
      </c>
      <c r="F15" s="13" t="s">
        <v>55</v>
      </c>
      <c r="G15" s="11" t="s">
        <v>56</v>
      </c>
      <c r="H15" s="11" t="str">
        <f t="shared" si="1"/>
        <v>62***************5</v>
      </c>
      <c r="I15" s="10" t="s">
        <v>12</v>
      </c>
    </row>
    <row r="16" spans="1:9" s="4" customFormat="1" ht="24.75" customHeight="1">
      <c r="A16" s="10">
        <v>14</v>
      </c>
      <c r="B16" s="10" t="s">
        <v>57</v>
      </c>
      <c r="C16" s="11" t="s">
        <v>58</v>
      </c>
      <c r="D16" s="11" t="str">
        <f t="shared" si="0"/>
        <v>41**************26</v>
      </c>
      <c r="E16" s="12">
        <v>1200</v>
      </c>
      <c r="F16" s="13" t="s">
        <v>59</v>
      </c>
      <c r="G16" s="11" t="s">
        <v>60</v>
      </c>
      <c r="H16" s="11" t="str">
        <f t="shared" si="1"/>
        <v>62***************97</v>
      </c>
      <c r="I16" s="10" t="s">
        <v>61</v>
      </c>
    </row>
    <row r="17" spans="1:9" s="4" customFormat="1" ht="24.75" customHeight="1">
      <c r="A17" s="10">
        <v>15</v>
      </c>
      <c r="B17" s="10" t="s">
        <v>62</v>
      </c>
      <c r="C17" s="11" t="s">
        <v>63</v>
      </c>
      <c r="D17" s="11" t="str">
        <f t="shared" si="0"/>
        <v>41**************61</v>
      </c>
      <c r="E17" s="12">
        <v>1200</v>
      </c>
      <c r="F17" s="13" t="s">
        <v>64</v>
      </c>
      <c r="G17" s="11" t="s">
        <v>65</v>
      </c>
      <c r="H17" s="11" t="str">
        <f t="shared" si="1"/>
        <v>62***************33</v>
      </c>
      <c r="I17" s="10" t="s">
        <v>66</v>
      </c>
    </row>
    <row r="18" spans="1:9" s="4" customFormat="1" ht="24.75" customHeight="1">
      <c r="A18" s="10">
        <v>16</v>
      </c>
      <c r="B18" s="10" t="s">
        <v>67</v>
      </c>
      <c r="C18" s="11" t="s">
        <v>68</v>
      </c>
      <c r="D18" s="11" t="str">
        <f t="shared" si="0"/>
        <v>41**************42</v>
      </c>
      <c r="E18" s="12">
        <v>1200</v>
      </c>
      <c r="F18" s="13" t="s">
        <v>18</v>
      </c>
      <c r="G18" s="11" t="s">
        <v>69</v>
      </c>
      <c r="H18" s="11" t="str">
        <f t="shared" si="1"/>
        <v>62***************97</v>
      </c>
      <c r="I18" s="10" t="s">
        <v>20</v>
      </c>
    </row>
    <row r="19" spans="1:9" s="4" customFormat="1" ht="24.75" customHeight="1">
      <c r="A19" s="10">
        <v>17</v>
      </c>
      <c r="B19" s="10" t="s">
        <v>70</v>
      </c>
      <c r="C19" s="11" t="s">
        <v>71</v>
      </c>
      <c r="D19" s="11" t="str">
        <f t="shared" si="0"/>
        <v>41**************85</v>
      </c>
      <c r="E19" s="12">
        <v>1200</v>
      </c>
      <c r="F19" s="13" t="s">
        <v>18</v>
      </c>
      <c r="G19" s="11" t="s">
        <v>72</v>
      </c>
      <c r="H19" s="11" t="str">
        <f t="shared" si="1"/>
        <v>62***************01</v>
      </c>
      <c r="I19" s="10" t="s">
        <v>20</v>
      </c>
    </row>
    <row r="20" spans="1:9" s="4" customFormat="1" ht="24.75" customHeight="1">
      <c r="A20" s="10">
        <v>18</v>
      </c>
      <c r="B20" s="10" t="s">
        <v>73</v>
      </c>
      <c r="C20" s="11" t="s">
        <v>74</v>
      </c>
      <c r="D20" s="11" t="str">
        <f t="shared" si="0"/>
        <v>41**************49</v>
      </c>
      <c r="E20" s="12">
        <v>200</v>
      </c>
      <c r="F20" s="13" t="s">
        <v>10</v>
      </c>
      <c r="G20" s="11" t="s">
        <v>75</v>
      </c>
      <c r="H20" s="11" t="str">
        <f t="shared" si="1"/>
        <v>62***************94</v>
      </c>
      <c r="I20" s="10" t="s">
        <v>12</v>
      </c>
    </row>
    <row r="21" spans="1:9" s="4" customFormat="1" ht="24.75" customHeight="1">
      <c r="A21" s="10">
        <v>19</v>
      </c>
      <c r="B21" s="10" t="s">
        <v>76</v>
      </c>
      <c r="C21" s="11" t="s">
        <v>77</v>
      </c>
      <c r="D21" s="11" t="str">
        <f t="shared" si="0"/>
        <v>13**************49</v>
      </c>
      <c r="E21" s="12">
        <v>1200</v>
      </c>
      <c r="F21" s="13" t="s">
        <v>23</v>
      </c>
      <c r="G21" s="11" t="s">
        <v>78</v>
      </c>
      <c r="H21" s="11" t="str">
        <f t="shared" si="1"/>
        <v>62***************57</v>
      </c>
      <c r="I21" s="10" t="s">
        <v>25</v>
      </c>
    </row>
    <row r="22" spans="1:9" s="4" customFormat="1" ht="24.75" customHeight="1">
      <c r="A22" s="10">
        <v>20</v>
      </c>
      <c r="B22" s="10" t="s">
        <v>79</v>
      </c>
      <c r="C22" s="11" t="s">
        <v>80</v>
      </c>
      <c r="D22" s="11" t="str">
        <f t="shared" si="0"/>
        <v>41**************24</v>
      </c>
      <c r="E22" s="12">
        <v>1200</v>
      </c>
      <c r="F22" s="13" t="s">
        <v>10</v>
      </c>
      <c r="G22" s="11" t="s">
        <v>81</v>
      </c>
      <c r="H22" s="11" t="str">
        <f t="shared" si="1"/>
        <v>62***************77</v>
      </c>
      <c r="I22" s="10" t="s">
        <v>82</v>
      </c>
    </row>
    <row r="23" spans="1:9" s="4" customFormat="1" ht="24.75" customHeight="1">
      <c r="A23" s="10">
        <v>21</v>
      </c>
      <c r="B23" s="10" t="s">
        <v>83</v>
      </c>
      <c r="C23" s="11" t="s">
        <v>84</v>
      </c>
      <c r="D23" s="11" t="str">
        <f t="shared" si="0"/>
        <v>41**************47</v>
      </c>
      <c r="E23" s="12">
        <v>1200</v>
      </c>
      <c r="F23" s="13" t="s">
        <v>64</v>
      </c>
      <c r="G23" s="11" t="s">
        <v>85</v>
      </c>
      <c r="H23" s="11" t="str">
        <f t="shared" si="1"/>
        <v>62***************42</v>
      </c>
      <c r="I23" s="10" t="s">
        <v>66</v>
      </c>
    </row>
    <row r="24" spans="1:9" s="4" customFormat="1" ht="24.75" customHeight="1">
      <c r="A24" s="10">
        <v>22</v>
      </c>
      <c r="B24" s="10" t="s">
        <v>86</v>
      </c>
      <c r="C24" s="11" t="s">
        <v>87</v>
      </c>
      <c r="D24" s="11" t="str">
        <f t="shared" si="0"/>
        <v>41**************20</v>
      </c>
      <c r="E24" s="12">
        <v>600</v>
      </c>
      <c r="F24" s="13" t="s">
        <v>18</v>
      </c>
      <c r="G24" s="11" t="s">
        <v>88</v>
      </c>
      <c r="H24" s="11" t="str">
        <f t="shared" si="1"/>
        <v>62***************34</v>
      </c>
      <c r="I24" s="10" t="s">
        <v>20</v>
      </c>
    </row>
    <row r="25" spans="1:9" s="4" customFormat="1" ht="24.75" customHeight="1">
      <c r="A25" s="10">
        <v>23</v>
      </c>
      <c r="B25" s="10" t="s">
        <v>89</v>
      </c>
      <c r="C25" s="11" t="s">
        <v>90</v>
      </c>
      <c r="D25" s="11" t="str">
        <f t="shared" si="0"/>
        <v>41**************4X</v>
      </c>
      <c r="E25" s="12">
        <v>6200</v>
      </c>
      <c r="F25" s="13" t="s">
        <v>18</v>
      </c>
      <c r="G25" s="11" t="s">
        <v>91</v>
      </c>
      <c r="H25" s="11" t="str">
        <f t="shared" si="1"/>
        <v>62***************90</v>
      </c>
      <c r="I25" s="10" t="s">
        <v>20</v>
      </c>
    </row>
    <row r="26" spans="1:9" s="4" customFormat="1" ht="24.75" customHeight="1">
      <c r="A26" s="10">
        <v>24</v>
      </c>
      <c r="B26" s="10" t="s">
        <v>92</v>
      </c>
      <c r="C26" s="11" t="s">
        <v>93</v>
      </c>
      <c r="D26" s="11" t="str">
        <f t="shared" si="0"/>
        <v>41**************82</v>
      </c>
      <c r="E26" s="12">
        <v>1200</v>
      </c>
      <c r="F26" s="13" t="s">
        <v>59</v>
      </c>
      <c r="G26" s="11" t="s">
        <v>94</v>
      </c>
      <c r="H26" s="11" t="str">
        <f t="shared" si="1"/>
        <v>62***************41</v>
      </c>
      <c r="I26" s="10" t="s">
        <v>95</v>
      </c>
    </row>
    <row r="27" spans="1:9" s="4" customFormat="1" ht="24.75" customHeight="1">
      <c r="A27" s="10">
        <v>25</v>
      </c>
      <c r="B27" s="10" t="s">
        <v>96</v>
      </c>
      <c r="C27" s="11" t="s">
        <v>97</v>
      </c>
      <c r="D27" s="11" t="str">
        <f t="shared" si="0"/>
        <v>41**************47</v>
      </c>
      <c r="E27" s="12">
        <v>1200</v>
      </c>
      <c r="F27" s="13" t="s">
        <v>18</v>
      </c>
      <c r="G27" s="11" t="s">
        <v>98</v>
      </c>
      <c r="H27" s="11" t="str">
        <f t="shared" si="1"/>
        <v>62***************79</v>
      </c>
      <c r="I27" s="10" t="s">
        <v>20</v>
      </c>
    </row>
    <row r="28" spans="1:9" s="4" customFormat="1" ht="24.75" customHeight="1">
      <c r="A28" s="10">
        <v>26</v>
      </c>
      <c r="B28" s="10" t="s">
        <v>99</v>
      </c>
      <c r="C28" s="11" t="s">
        <v>100</v>
      </c>
      <c r="D28" s="11" t="str">
        <f t="shared" si="0"/>
        <v>41**************2X</v>
      </c>
      <c r="E28" s="12">
        <v>5500</v>
      </c>
      <c r="F28" s="13" t="s">
        <v>18</v>
      </c>
      <c r="G28" s="11" t="s">
        <v>101</v>
      </c>
      <c r="H28" s="11" t="str">
        <f t="shared" si="1"/>
        <v>62***************87</v>
      </c>
      <c r="I28" s="10" t="s">
        <v>20</v>
      </c>
    </row>
    <row r="29" spans="1:9" s="4" customFormat="1" ht="24.75" customHeight="1">
      <c r="A29" s="10">
        <v>27</v>
      </c>
      <c r="B29" s="10" t="s">
        <v>102</v>
      </c>
      <c r="C29" s="11" t="s">
        <v>103</v>
      </c>
      <c r="D29" s="11" t="str">
        <f t="shared" si="0"/>
        <v>41**************69</v>
      </c>
      <c r="E29" s="12">
        <v>1200</v>
      </c>
      <c r="F29" s="13" t="s">
        <v>18</v>
      </c>
      <c r="G29" s="11" t="s">
        <v>104</v>
      </c>
      <c r="H29" s="11" t="str">
        <f t="shared" si="1"/>
        <v>62***************13</v>
      </c>
      <c r="I29" s="10" t="s">
        <v>20</v>
      </c>
    </row>
    <row r="30" spans="1:9" s="4" customFormat="1" ht="24.75" customHeight="1">
      <c r="A30" s="10">
        <v>28</v>
      </c>
      <c r="B30" s="10" t="s">
        <v>105</v>
      </c>
      <c r="C30" s="11" t="s">
        <v>106</v>
      </c>
      <c r="D30" s="11" t="str">
        <f t="shared" si="0"/>
        <v>41**************45</v>
      </c>
      <c r="E30" s="12">
        <v>1200</v>
      </c>
      <c r="F30" s="13" t="s">
        <v>64</v>
      </c>
      <c r="G30" s="11" t="s">
        <v>107</v>
      </c>
      <c r="H30" s="11" t="str">
        <f t="shared" si="1"/>
        <v>62***************32</v>
      </c>
      <c r="I30" s="10" t="s">
        <v>66</v>
      </c>
    </row>
    <row r="31" spans="1:9" s="4" customFormat="1" ht="24.75" customHeight="1">
      <c r="A31" s="10">
        <v>29</v>
      </c>
      <c r="B31" s="10" t="s">
        <v>108</v>
      </c>
      <c r="C31" s="11" t="s">
        <v>109</v>
      </c>
      <c r="D31" s="11" t="str">
        <f t="shared" si="0"/>
        <v>41**************26</v>
      </c>
      <c r="E31" s="12">
        <v>1200</v>
      </c>
      <c r="F31" s="13" t="s">
        <v>18</v>
      </c>
      <c r="G31" s="11" t="s">
        <v>110</v>
      </c>
      <c r="H31" s="11" t="str">
        <f t="shared" si="1"/>
        <v>62***************27</v>
      </c>
      <c r="I31" s="10" t="s">
        <v>20</v>
      </c>
    </row>
    <row r="32" spans="1:9" s="4" customFormat="1" ht="24.75" customHeight="1">
      <c r="A32" s="10">
        <v>30</v>
      </c>
      <c r="B32" s="10" t="s">
        <v>111</v>
      </c>
      <c r="C32" s="11" t="s">
        <v>112</v>
      </c>
      <c r="D32" s="11" t="str">
        <f t="shared" si="0"/>
        <v>41**************63</v>
      </c>
      <c r="E32" s="12">
        <v>1200</v>
      </c>
      <c r="F32" s="13" t="s">
        <v>18</v>
      </c>
      <c r="G32" s="11" t="s">
        <v>113</v>
      </c>
      <c r="H32" s="11" t="str">
        <f t="shared" si="1"/>
        <v>62***************90</v>
      </c>
      <c r="I32" s="10" t="s">
        <v>20</v>
      </c>
    </row>
    <row r="33" spans="1:9" s="4" customFormat="1" ht="24.75" customHeight="1">
      <c r="A33" s="10">
        <v>31</v>
      </c>
      <c r="B33" s="10" t="s">
        <v>114</v>
      </c>
      <c r="C33" s="11" t="s">
        <v>115</v>
      </c>
      <c r="D33" s="11" t="str">
        <f t="shared" si="0"/>
        <v>41**************60</v>
      </c>
      <c r="E33" s="12">
        <v>1200</v>
      </c>
      <c r="F33" s="13" t="s">
        <v>64</v>
      </c>
      <c r="G33" s="11" t="s">
        <v>116</v>
      </c>
      <c r="H33" s="11" t="str">
        <f t="shared" si="1"/>
        <v>62***************67</v>
      </c>
      <c r="I33" s="10" t="s">
        <v>66</v>
      </c>
    </row>
    <row r="34" spans="1:9" s="4" customFormat="1" ht="24.75" customHeight="1">
      <c r="A34" s="10">
        <v>32</v>
      </c>
      <c r="B34" s="10" t="s">
        <v>117</v>
      </c>
      <c r="C34" s="11" t="s">
        <v>118</v>
      </c>
      <c r="D34" s="11" t="str">
        <f t="shared" si="0"/>
        <v>41**************07</v>
      </c>
      <c r="E34" s="12">
        <v>1200</v>
      </c>
      <c r="F34" s="13" t="s">
        <v>119</v>
      </c>
      <c r="G34" s="11" t="s">
        <v>120</v>
      </c>
      <c r="H34" s="11" t="str">
        <f t="shared" si="1"/>
        <v>62***************14</v>
      </c>
      <c r="I34" s="10" t="s">
        <v>121</v>
      </c>
    </row>
    <row r="35" spans="1:9" s="4" customFormat="1" ht="24.75" customHeight="1">
      <c r="A35" s="10">
        <v>33</v>
      </c>
      <c r="B35" s="10" t="s">
        <v>122</v>
      </c>
      <c r="C35" s="11" t="s">
        <v>123</v>
      </c>
      <c r="D35" s="11" t="str">
        <f t="shared" si="0"/>
        <v>41**************43</v>
      </c>
      <c r="E35" s="12">
        <v>5500</v>
      </c>
      <c r="F35" s="13" t="s">
        <v>18</v>
      </c>
      <c r="G35" s="11" t="s">
        <v>124</v>
      </c>
      <c r="H35" s="11" t="str">
        <f t="shared" si="1"/>
        <v>62***************75</v>
      </c>
      <c r="I35" s="10" t="s">
        <v>20</v>
      </c>
    </row>
    <row r="36" spans="1:9" s="4" customFormat="1" ht="24.75" customHeight="1">
      <c r="A36" s="10">
        <v>34</v>
      </c>
      <c r="B36" s="10" t="s">
        <v>125</v>
      </c>
      <c r="C36" s="11" t="s">
        <v>126</v>
      </c>
      <c r="D36" s="11" t="str">
        <f aca="true" t="shared" si="2" ref="D36:D67">REPLACE(C36,3,14,"**************")</f>
        <v>41**************21</v>
      </c>
      <c r="E36" s="12">
        <v>1200</v>
      </c>
      <c r="F36" s="13" t="s">
        <v>23</v>
      </c>
      <c r="G36" s="11" t="s">
        <v>127</v>
      </c>
      <c r="H36" s="11" t="str">
        <f aca="true" t="shared" si="3" ref="H36:H67">REPLACE(G36,3,15,"***************")</f>
        <v>62***************16</v>
      </c>
      <c r="I36" s="10" t="s">
        <v>25</v>
      </c>
    </row>
    <row r="37" spans="1:9" s="4" customFormat="1" ht="24.75" customHeight="1">
      <c r="A37" s="10">
        <v>35</v>
      </c>
      <c r="B37" s="10" t="s">
        <v>128</v>
      </c>
      <c r="C37" s="11" t="s">
        <v>129</v>
      </c>
      <c r="D37" s="11" t="str">
        <f t="shared" si="2"/>
        <v>41**************24</v>
      </c>
      <c r="E37" s="12">
        <v>1200</v>
      </c>
      <c r="F37" s="13" t="s">
        <v>10</v>
      </c>
      <c r="G37" s="11" t="s">
        <v>130</v>
      </c>
      <c r="H37" s="11" t="str">
        <f t="shared" si="3"/>
        <v>62***************86</v>
      </c>
      <c r="I37" s="10" t="s">
        <v>12</v>
      </c>
    </row>
    <row r="38" spans="1:9" s="4" customFormat="1" ht="24.75" customHeight="1">
      <c r="A38" s="10">
        <v>36</v>
      </c>
      <c r="B38" s="10" t="s">
        <v>131</v>
      </c>
      <c r="C38" s="11" t="s">
        <v>132</v>
      </c>
      <c r="D38" s="11" t="str">
        <f t="shared" si="2"/>
        <v>41**************40</v>
      </c>
      <c r="E38" s="12">
        <v>1200</v>
      </c>
      <c r="F38" s="13" t="s">
        <v>10</v>
      </c>
      <c r="G38" s="11" t="s">
        <v>133</v>
      </c>
      <c r="H38" s="11" t="str">
        <f t="shared" si="3"/>
        <v>62***************02</v>
      </c>
      <c r="I38" s="10" t="s">
        <v>12</v>
      </c>
    </row>
    <row r="39" spans="1:9" s="4" customFormat="1" ht="24.75" customHeight="1">
      <c r="A39" s="10">
        <v>37</v>
      </c>
      <c r="B39" s="10" t="s">
        <v>134</v>
      </c>
      <c r="C39" s="11" t="s">
        <v>135</v>
      </c>
      <c r="D39" s="11" t="str">
        <f t="shared" si="2"/>
        <v>41**************29</v>
      </c>
      <c r="E39" s="12">
        <v>1200</v>
      </c>
      <c r="F39" s="13" t="s">
        <v>18</v>
      </c>
      <c r="G39" s="11" t="s">
        <v>136</v>
      </c>
      <c r="H39" s="11" t="str">
        <f t="shared" si="3"/>
        <v>62***************33</v>
      </c>
      <c r="I39" s="10" t="s">
        <v>20</v>
      </c>
    </row>
    <row r="40" spans="1:9" s="4" customFormat="1" ht="24.75" customHeight="1">
      <c r="A40" s="10">
        <v>38</v>
      </c>
      <c r="B40" s="10" t="s">
        <v>137</v>
      </c>
      <c r="C40" s="11" t="s">
        <v>138</v>
      </c>
      <c r="D40" s="11" t="str">
        <f t="shared" si="2"/>
        <v>35**************24</v>
      </c>
      <c r="E40" s="12">
        <v>1200</v>
      </c>
      <c r="F40" s="13" t="s">
        <v>139</v>
      </c>
      <c r="G40" s="11" t="s">
        <v>140</v>
      </c>
      <c r="H40" s="11" t="str">
        <f t="shared" si="3"/>
        <v>62***************</v>
      </c>
      <c r="I40" s="10" t="s">
        <v>141</v>
      </c>
    </row>
    <row r="41" spans="1:9" s="4" customFormat="1" ht="24.75" customHeight="1">
      <c r="A41" s="10">
        <v>39</v>
      </c>
      <c r="B41" s="10" t="s">
        <v>142</v>
      </c>
      <c r="C41" s="11" t="s">
        <v>143</v>
      </c>
      <c r="D41" s="11" t="str">
        <f t="shared" si="2"/>
        <v>41**************27</v>
      </c>
      <c r="E41" s="12">
        <v>500</v>
      </c>
      <c r="F41" s="13" t="s">
        <v>55</v>
      </c>
      <c r="G41" s="11" t="s">
        <v>144</v>
      </c>
      <c r="H41" s="11" t="str">
        <f t="shared" si="3"/>
        <v>62***************3</v>
      </c>
      <c r="I41" s="10" t="s">
        <v>12</v>
      </c>
    </row>
    <row r="42" spans="1:9" s="4" customFormat="1" ht="24.75" customHeight="1">
      <c r="A42" s="10">
        <v>40</v>
      </c>
      <c r="B42" s="10" t="s">
        <v>145</v>
      </c>
      <c r="C42" s="11" t="s">
        <v>146</v>
      </c>
      <c r="D42" s="11" t="str">
        <f t="shared" si="2"/>
        <v>41**************77</v>
      </c>
      <c r="E42" s="12">
        <v>1600</v>
      </c>
      <c r="F42" s="13" t="s">
        <v>23</v>
      </c>
      <c r="G42" s="11" t="s">
        <v>147</v>
      </c>
      <c r="H42" s="11" t="str">
        <f t="shared" si="3"/>
        <v>62***************62</v>
      </c>
      <c r="I42" s="10" t="s">
        <v>25</v>
      </c>
    </row>
    <row r="43" spans="1:9" s="4" customFormat="1" ht="24.75" customHeight="1">
      <c r="A43" s="10">
        <v>41</v>
      </c>
      <c r="B43" s="10" t="s">
        <v>148</v>
      </c>
      <c r="C43" s="11" t="s">
        <v>149</v>
      </c>
      <c r="D43" s="11" t="str">
        <f t="shared" si="2"/>
        <v>34**************20</v>
      </c>
      <c r="E43" s="12">
        <v>1200</v>
      </c>
      <c r="F43" s="13" t="s">
        <v>10</v>
      </c>
      <c r="G43" s="11" t="s">
        <v>150</v>
      </c>
      <c r="H43" s="11" t="str">
        <f t="shared" si="3"/>
        <v>62***************93</v>
      </c>
      <c r="I43" s="10" t="s">
        <v>12</v>
      </c>
    </row>
    <row r="44" spans="1:9" s="4" customFormat="1" ht="24.75" customHeight="1">
      <c r="A44" s="10">
        <v>42</v>
      </c>
      <c r="B44" s="10" t="s">
        <v>151</v>
      </c>
      <c r="C44" s="11" t="s">
        <v>152</v>
      </c>
      <c r="D44" s="11" t="str">
        <f t="shared" si="2"/>
        <v>41**************21</v>
      </c>
      <c r="E44" s="12">
        <v>1200</v>
      </c>
      <c r="F44" s="13" t="s">
        <v>18</v>
      </c>
      <c r="G44" s="11" t="s">
        <v>153</v>
      </c>
      <c r="H44" s="11" t="str">
        <f t="shared" si="3"/>
        <v>62***************13</v>
      </c>
      <c r="I44" s="10" t="s">
        <v>20</v>
      </c>
    </row>
    <row r="45" spans="1:9" s="4" customFormat="1" ht="24.75" customHeight="1">
      <c r="A45" s="10">
        <v>43</v>
      </c>
      <c r="B45" s="10" t="s">
        <v>154</v>
      </c>
      <c r="C45" s="11" t="s">
        <v>155</v>
      </c>
      <c r="D45" s="11" t="str">
        <f t="shared" si="2"/>
        <v>41**************22</v>
      </c>
      <c r="E45" s="12">
        <v>1200</v>
      </c>
      <c r="F45" s="13" t="s">
        <v>18</v>
      </c>
      <c r="G45" s="11" t="s">
        <v>156</v>
      </c>
      <c r="H45" s="11" t="str">
        <f t="shared" si="3"/>
        <v>62***************51</v>
      </c>
      <c r="I45" s="10" t="s">
        <v>20</v>
      </c>
    </row>
    <row r="46" spans="1:9" s="4" customFormat="1" ht="24.75" customHeight="1">
      <c r="A46" s="10">
        <v>44</v>
      </c>
      <c r="B46" s="10" t="s">
        <v>157</v>
      </c>
      <c r="C46" s="11" t="s">
        <v>158</v>
      </c>
      <c r="D46" s="11" t="str">
        <f t="shared" si="2"/>
        <v>42**************40</v>
      </c>
      <c r="E46" s="12">
        <v>1200</v>
      </c>
      <c r="F46" s="13" t="s">
        <v>18</v>
      </c>
      <c r="G46" s="11" t="s">
        <v>159</v>
      </c>
      <c r="H46" s="11" t="str">
        <f t="shared" si="3"/>
        <v>62***************25</v>
      </c>
      <c r="I46" s="10" t="s">
        <v>20</v>
      </c>
    </row>
    <row r="47" spans="1:9" s="4" customFormat="1" ht="24.75" customHeight="1">
      <c r="A47" s="10">
        <v>45</v>
      </c>
      <c r="B47" s="10" t="s">
        <v>160</v>
      </c>
      <c r="C47" s="11" t="s">
        <v>161</v>
      </c>
      <c r="D47" s="11" t="str">
        <f t="shared" si="2"/>
        <v>41**************49</v>
      </c>
      <c r="E47" s="12">
        <v>6200</v>
      </c>
      <c r="F47" s="13" t="s">
        <v>18</v>
      </c>
      <c r="G47" s="11" t="s">
        <v>162</v>
      </c>
      <c r="H47" s="11" t="str">
        <f t="shared" si="3"/>
        <v>62***************39</v>
      </c>
      <c r="I47" s="10" t="s">
        <v>20</v>
      </c>
    </row>
    <row r="48" spans="1:9" s="4" customFormat="1" ht="24.75" customHeight="1">
      <c r="A48" s="10">
        <v>46</v>
      </c>
      <c r="B48" s="10" t="s">
        <v>163</v>
      </c>
      <c r="C48" s="11" t="s">
        <v>164</v>
      </c>
      <c r="D48" s="11" t="str">
        <f t="shared" si="2"/>
        <v>41**************21</v>
      </c>
      <c r="E48" s="12">
        <v>1200</v>
      </c>
      <c r="F48" s="13" t="s">
        <v>10</v>
      </c>
      <c r="G48" s="11" t="s">
        <v>165</v>
      </c>
      <c r="H48" s="11" t="str">
        <f t="shared" si="3"/>
        <v>62***************89</v>
      </c>
      <c r="I48" s="10" t="s">
        <v>82</v>
      </c>
    </row>
    <row r="49" spans="1:9" s="4" customFormat="1" ht="24.75" customHeight="1">
      <c r="A49" s="10">
        <v>47</v>
      </c>
      <c r="B49" s="10" t="s">
        <v>166</v>
      </c>
      <c r="C49" s="11" t="s">
        <v>167</v>
      </c>
      <c r="D49" s="11" t="str">
        <f t="shared" si="2"/>
        <v>41**************27</v>
      </c>
      <c r="E49" s="12">
        <v>400</v>
      </c>
      <c r="F49" s="13" t="s">
        <v>40</v>
      </c>
      <c r="G49" s="11" t="s">
        <v>168</v>
      </c>
      <c r="H49" s="11" t="str">
        <f t="shared" si="3"/>
        <v>62***************62</v>
      </c>
      <c r="I49" s="10" t="s">
        <v>12</v>
      </c>
    </row>
    <row r="50" spans="1:9" s="4" customFormat="1" ht="24.75" customHeight="1">
      <c r="A50" s="10">
        <v>48</v>
      </c>
      <c r="B50" s="10" t="s">
        <v>169</v>
      </c>
      <c r="C50" s="11" t="s">
        <v>170</v>
      </c>
      <c r="D50" s="11" t="str">
        <f t="shared" si="2"/>
        <v>41**************04</v>
      </c>
      <c r="E50" s="12">
        <v>1200</v>
      </c>
      <c r="F50" s="13" t="s">
        <v>23</v>
      </c>
      <c r="G50" s="11" t="s">
        <v>171</v>
      </c>
      <c r="H50" s="11" t="str">
        <f t="shared" si="3"/>
        <v>62***************32</v>
      </c>
      <c r="I50" s="10" t="s">
        <v>25</v>
      </c>
    </row>
    <row r="51" spans="1:9" s="4" customFormat="1" ht="24.75" customHeight="1">
      <c r="A51" s="10">
        <v>49</v>
      </c>
      <c r="B51" s="10" t="s">
        <v>172</v>
      </c>
      <c r="C51" s="11" t="s">
        <v>173</v>
      </c>
      <c r="D51" s="11" t="str">
        <f t="shared" si="2"/>
        <v>41**************61</v>
      </c>
      <c r="E51" s="12">
        <v>1200</v>
      </c>
      <c r="F51" s="13" t="s">
        <v>10</v>
      </c>
      <c r="G51" s="11" t="s">
        <v>174</v>
      </c>
      <c r="H51" s="11" t="str">
        <f t="shared" si="3"/>
        <v>62***************78</v>
      </c>
      <c r="I51" s="10" t="s">
        <v>12</v>
      </c>
    </row>
    <row r="52" spans="1:9" s="4" customFormat="1" ht="24.75" customHeight="1">
      <c r="A52" s="10">
        <v>50</v>
      </c>
      <c r="B52" s="10" t="s">
        <v>175</v>
      </c>
      <c r="C52" s="11" t="s">
        <v>176</v>
      </c>
      <c r="D52" s="11" t="str">
        <f t="shared" si="2"/>
        <v>43**************26</v>
      </c>
      <c r="E52" s="12">
        <v>1200</v>
      </c>
      <c r="F52" s="13" t="s">
        <v>18</v>
      </c>
      <c r="G52" s="11" t="s">
        <v>177</v>
      </c>
      <c r="H52" s="11" t="str">
        <f t="shared" si="3"/>
        <v>62***************98</v>
      </c>
      <c r="I52" s="10" t="s">
        <v>20</v>
      </c>
    </row>
    <row r="53" spans="1:9" s="4" customFormat="1" ht="24.75" customHeight="1">
      <c r="A53" s="10">
        <v>51</v>
      </c>
      <c r="B53" s="10" t="s">
        <v>178</v>
      </c>
      <c r="C53" s="11" t="s">
        <v>179</v>
      </c>
      <c r="D53" s="11" t="str">
        <f t="shared" si="2"/>
        <v>41**************21</v>
      </c>
      <c r="E53" s="12">
        <v>1200</v>
      </c>
      <c r="F53" s="13" t="s">
        <v>10</v>
      </c>
      <c r="G53" s="11" t="s">
        <v>180</v>
      </c>
      <c r="H53" s="11" t="str">
        <f t="shared" si="3"/>
        <v>62***************10</v>
      </c>
      <c r="I53" s="10" t="s">
        <v>12</v>
      </c>
    </row>
    <row r="54" spans="1:9" s="4" customFormat="1" ht="24.75" customHeight="1">
      <c r="A54" s="10">
        <v>52</v>
      </c>
      <c r="B54" s="10" t="s">
        <v>181</v>
      </c>
      <c r="C54" s="11" t="s">
        <v>182</v>
      </c>
      <c r="D54" s="11" t="str">
        <f t="shared" si="2"/>
        <v>41**************61</v>
      </c>
      <c r="E54" s="12">
        <v>1700</v>
      </c>
      <c r="F54" s="13" t="s">
        <v>55</v>
      </c>
      <c r="G54" s="11" t="s">
        <v>183</v>
      </c>
      <c r="H54" s="11" t="str">
        <f t="shared" si="3"/>
        <v>62***************2</v>
      </c>
      <c r="I54" s="10" t="s">
        <v>12</v>
      </c>
    </row>
    <row r="55" spans="1:9" s="4" customFormat="1" ht="24.75" customHeight="1">
      <c r="A55" s="10">
        <v>53</v>
      </c>
      <c r="B55" s="10" t="s">
        <v>184</v>
      </c>
      <c r="C55" s="11" t="s">
        <v>185</v>
      </c>
      <c r="D55" s="11" t="str">
        <f t="shared" si="2"/>
        <v>41**************49</v>
      </c>
      <c r="E55" s="12">
        <v>1200</v>
      </c>
      <c r="F55" s="13" t="s">
        <v>18</v>
      </c>
      <c r="G55" s="11" t="s">
        <v>186</v>
      </c>
      <c r="H55" s="11" t="str">
        <f t="shared" si="3"/>
        <v>62***************52</v>
      </c>
      <c r="I55" s="10" t="s">
        <v>20</v>
      </c>
    </row>
    <row r="56" spans="1:9" s="4" customFormat="1" ht="24.75" customHeight="1">
      <c r="A56" s="10">
        <v>54</v>
      </c>
      <c r="B56" s="10" t="s">
        <v>187</v>
      </c>
      <c r="C56" s="11" t="s">
        <v>188</v>
      </c>
      <c r="D56" s="11" t="str">
        <f t="shared" si="2"/>
        <v>41**************29</v>
      </c>
      <c r="E56" s="12">
        <v>1200</v>
      </c>
      <c r="F56" s="13" t="s">
        <v>64</v>
      </c>
      <c r="G56" s="11" t="s">
        <v>189</v>
      </c>
      <c r="H56" s="11" t="str">
        <f t="shared" si="3"/>
        <v>62***************75</v>
      </c>
      <c r="I56" s="10" t="s">
        <v>66</v>
      </c>
    </row>
    <row r="57" spans="1:9" s="4" customFormat="1" ht="24.75" customHeight="1">
      <c r="A57" s="10">
        <v>55</v>
      </c>
      <c r="B57" s="10" t="s">
        <v>190</v>
      </c>
      <c r="C57" s="11" t="s">
        <v>191</v>
      </c>
      <c r="D57" s="11" t="str">
        <f t="shared" si="2"/>
        <v>41**************48</v>
      </c>
      <c r="E57" s="12">
        <v>1200</v>
      </c>
      <c r="F57" s="13" t="s">
        <v>23</v>
      </c>
      <c r="G57" s="11" t="s">
        <v>192</v>
      </c>
      <c r="H57" s="11" t="str">
        <f t="shared" si="3"/>
        <v>62***************75</v>
      </c>
      <c r="I57" s="10" t="s">
        <v>25</v>
      </c>
    </row>
    <row r="58" spans="1:9" s="4" customFormat="1" ht="24.75" customHeight="1">
      <c r="A58" s="10">
        <v>56</v>
      </c>
      <c r="B58" s="10" t="s">
        <v>193</v>
      </c>
      <c r="C58" s="11" t="s">
        <v>194</v>
      </c>
      <c r="D58" s="11" t="str">
        <f t="shared" si="2"/>
        <v>41**************64</v>
      </c>
      <c r="E58" s="12">
        <v>1200</v>
      </c>
      <c r="F58" s="13" t="s">
        <v>18</v>
      </c>
      <c r="G58" s="11" t="s">
        <v>195</v>
      </c>
      <c r="H58" s="11" t="str">
        <f t="shared" si="3"/>
        <v>62***************21</v>
      </c>
      <c r="I58" s="10" t="s">
        <v>20</v>
      </c>
    </row>
    <row r="59" spans="1:9" s="4" customFormat="1" ht="24.75" customHeight="1">
      <c r="A59" s="10">
        <v>57</v>
      </c>
      <c r="B59" s="10" t="s">
        <v>196</v>
      </c>
      <c r="C59" s="11" t="s">
        <v>197</v>
      </c>
      <c r="D59" s="11" t="str">
        <f t="shared" si="2"/>
        <v>41**************42</v>
      </c>
      <c r="E59" s="12">
        <v>1200</v>
      </c>
      <c r="F59" s="13" t="s">
        <v>64</v>
      </c>
      <c r="G59" s="11" t="s">
        <v>198</v>
      </c>
      <c r="H59" s="11" t="str">
        <f t="shared" si="3"/>
        <v>62***************94</v>
      </c>
      <c r="I59" s="10" t="s">
        <v>66</v>
      </c>
    </row>
    <row r="60" spans="1:9" s="4" customFormat="1" ht="24.75" customHeight="1">
      <c r="A60" s="10">
        <v>58</v>
      </c>
      <c r="B60" s="10" t="s">
        <v>199</v>
      </c>
      <c r="C60" s="11" t="s">
        <v>200</v>
      </c>
      <c r="D60" s="11" t="str">
        <f t="shared" si="2"/>
        <v>41**************41</v>
      </c>
      <c r="E60" s="12">
        <v>1200</v>
      </c>
      <c r="F60" s="13" t="s">
        <v>18</v>
      </c>
      <c r="G60" s="11" t="s">
        <v>201</v>
      </c>
      <c r="H60" s="11" t="str">
        <f t="shared" si="3"/>
        <v>62***************71</v>
      </c>
      <c r="I60" s="10" t="s">
        <v>20</v>
      </c>
    </row>
    <row r="61" spans="1:9" s="4" customFormat="1" ht="24.75" customHeight="1">
      <c r="A61" s="10">
        <v>59</v>
      </c>
      <c r="B61" s="10" t="s">
        <v>202</v>
      </c>
      <c r="C61" s="11" t="s">
        <v>203</v>
      </c>
      <c r="D61" s="11" t="str">
        <f t="shared" si="2"/>
        <v>41**************2X</v>
      </c>
      <c r="E61" s="12">
        <v>1200</v>
      </c>
      <c r="F61" s="13" t="s">
        <v>64</v>
      </c>
      <c r="G61" s="11" t="s">
        <v>204</v>
      </c>
      <c r="H61" s="11" t="str">
        <f t="shared" si="3"/>
        <v>62***************85</v>
      </c>
      <c r="I61" s="10" t="s">
        <v>66</v>
      </c>
    </row>
    <row r="62" spans="1:9" s="4" customFormat="1" ht="24.75" customHeight="1">
      <c r="A62" s="10">
        <v>60</v>
      </c>
      <c r="B62" s="10" t="s">
        <v>205</v>
      </c>
      <c r="C62" s="11" t="s">
        <v>206</v>
      </c>
      <c r="D62" s="11" t="str">
        <f t="shared" si="2"/>
        <v>41**************49</v>
      </c>
      <c r="E62" s="12">
        <v>1200</v>
      </c>
      <c r="F62" s="13" t="s">
        <v>40</v>
      </c>
      <c r="G62" s="11" t="s">
        <v>207</v>
      </c>
      <c r="H62" s="11" t="str">
        <f t="shared" si="3"/>
        <v>62***************65</v>
      </c>
      <c r="I62" s="10" t="s">
        <v>12</v>
      </c>
    </row>
    <row r="63" spans="1:9" s="4" customFormat="1" ht="24.75" customHeight="1">
      <c r="A63" s="10">
        <v>61</v>
      </c>
      <c r="B63" s="10" t="s">
        <v>208</v>
      </c>
      <c r="C63" s="11" t="s">
        <v>209</v>
      </c>
      <c r="D63" s="11" t="str">
        <f t="shared" si="2"/>
        <v>41**************41</v>
      </c>
      <c r="E63" s="12">
        <v>1200</v>
      </c>
      <c r="F63" s="13" t="s">
        <v>18</v>
      </c>
      <c r="G63" s="11" t="s">
        <v>210</v>
      </c>
      <c r="H63" s="11" t="str">
        <f t="shared" si="3"/>
        <v>62***************46</v>
      </c>
      <c r="I63" s="10" t="s">
        <v>20</v>
      </c>
    </row>
    <row r="64" spans="1:9" s="4" customFormat="1" ht="24.75" customHeight="1">
      <c r="A64" s="10">
        <v>62</v>
      </c>
      <c r="B64" s="10" t="s">
        <v>211</v>
      </c>
      <c r="C64" s="11" t="s">
        <v>212</v>
      </c>
      <c r="D64" s="11" t="str">
        <f t="shared" si="2"/>
        <v>41**************25</v>
      </c>
      <c r="E64" s="12">
        <v>1200</v>
      </c>
      <c r="F64" s="13" t="s">
        <v>18</v>
      </c>
      <c r="G64" s="11" t="s">
        <v>213</v>
      </c>
      <c r="H64" s="11" t="str">
        <f t="shared" si="3"/>
        <v>62***************99</v>
      </c>
      <c r="I64" s="10" t="s">
        <v>214</v>
      </c>
    </row>
    <row r="65" spans="1:9" s="4" customFormat="1" ht="24.75" customHeight="1">
      <c r="A65" s="10">
        <v>63</v>
      </c>
      <c r="B65" s="10" t="s">
        <v>215</v>
      </c>
      <c r="C65" s="11" t="s">
        <v>216</v>
      </c>
      <c r="D65" s="11" t="str">
        <f t="shared" si="2"/>
        <v>41**************40</v>
      </c>
      <c r="E65" s="12">
        <v>1200</v>
      </c>
      <c r="F65" s="13" t="s">
        <v>55</v>
      </c>
      <c r="G65" s="11" t="s">
        <v>217</v>
      </c>
      <c r="H65" s="11" t="str">
        <f t="shared" si="3"/>
        <v>62***************8</v>
      </c>
      <c r="I65" s="10" t="s">
        <v>12</v>
      </c>
    </row>
    <row r="66" spans="1:9" s="4" customFormat="1" ht="24.75" customHeight="1">
      <c r="A66" s="10">
        <v>64</v>
      </c>
      <c r="B66" s="10" t="s">
        <v>218</v>
      </c>
      <c r="C66" s="11" t="s">
        <v>219</v>
      </c>
      <c r="D66" s="11" t="str">
        <f t="shared" si="2"/>
        <v>41**************40</v>
      </c>
      <c r="E66" s="12">
        <v>1200</v>
      </c>
      <c r="F66" s="13" t="s">
        <v>64</v>
      </c>
      <c r="G66" s="11" t="s">
        <v>220</v>
      </c>
      <c r="H66" s="11" t="str">
        <f t="shared" si="3"/>
        <v>62***************10</v>
      </c>
      <c r="I66" s="10" t="s">
        <v>66</v>
      </c>
    </row>
    <row r="67" spans="1:9" s="4" customFormat="1" ht="24.75" customHeight="1">
      <c r="A67" s="10">
        <v>65</v>
      </c>
      <c r="B67" s="10" t="s">
        <v>221</v>
      </c>
      <c r="C67" s="11" t="s">
        <v>222</v>
      </c>
      <c r="D67" s="11" t="str">
        <f t="shared" si="2"/>
        <v>41**************41</v>
      </c>
      <c r="E67" s="12">
        <v>1200</v>
      </c>
      <c r="F67" s="13" t="s">
        <v>23</v>
      </c>
      <c r="G67" s="11" t="s">
        <v>223</v>
      </c>
      <c r="H67" s="11" t="str">
        <f t="shared" si="3"/>
        <v>62***************60</v>
      </c>
      <c r="I67" s="10" t="s">
        <v>25</v>
      </c>
    </row>
    <row r="68" spans="1:9" s="4" customFormat="1" ht="24.75" customHeight="1">
      <c r="A68" s="10">
        <v>66</v>
      </c>
      <c r="B68" s="10" t="s">
        <v>224</v>
      </c>
      <c r="C68" s="11" t="s">
        <v>225</v>
      </c>
      <c r="D68" s="11" t="str">
        <f aca="true" t="shared" si="4" ref="D68:D99">REPLACE(C68,3,14,"**************")</f>
        <v>41**************32</v>
      </c>
      <c r="E68" s="12">
        <v>1600</v>
      </c>
      <c r="F68" s="13" t="s">
        <v>10</v>
      </c>
      <c r="G68" s="11" t="s">
        <v>226</v>
      </c>
      <c r="H68" s="11" t="str">
        <f aca="true" t="shared" si="5" ref="H68:H99">REPLACE(G68,3,15,"***************")</f>
        <v>62***************10</v>
      </c>
      <c r="I68" s="10" t="s">
        <v>12</v>
      </c>
    </row>
    <row r="69" spans="1:9" s="4" customFormat="1" ht="24.75" customHeight="1">
      <c r="A69" s="10">
        <v>67</v>
      </c>
      <c r="B69" s="10" t="s">
        <v>227</v>
      </c>
      <c r="C69" s="11" t="s">
        <v>228</v>
      </c>
      <c r="D69" s="11" t="str">
        <f t="shared" si="4"/>
        <v>41**************49</v>
      </c>
      <c r="E69" s="12">
        <v>400</v>
      </c>
      <c r="F69" s="13" t="s">
        <v>23</v>
      </c>
      <c r="G69" s="11" t="s">
        <v>229</v>
      </c>
      <c r="H69" s="11" t="str">
        <f t="shared" si="5"/>
        <v>62***************30</v>
      </c>
      <c r="I69" s="10" t="s">
        <v>25</v>
      </c>
    </row>
    <row r="70" spans="1:9" s="4" customFormat="1" ht="24.75" customHeight="1">
      <c r="A70" s="10">
        <v>68</v>
      </c>
      <c r="B70" s="10" t="s">
        <v>230</v>
      </c>
      <c r="C70" s="11" t="s">
        <v>231</v>
      </c>
      <c r="D70" s="11" t="str">
        <f t="shared" si="4"/>
        <v>41**************61</v>
      </c>
      <c r="E70" s="12">
        <v>1200</v>
      </c>
      <c r="F70" s="13" t="s">
        <v>10</v>
      </c>
      <c r="G70" s="11" t="s">
        <v>232</v>
      </c>
      <c r="H70" s="11" t="str">
        <f t="shared" si="5"/>
        <v>62***************79</v>
      </c>
      <c r="I70" s="10" t="s">
        <v>12</v>
      </c>
    </row>
    <row r="71" spans="1:9" s="4" customFormat="1" ht="24.75" customHeight="1">
      <c r="A71" s="10">
        <v>69</v>
      </c>
      <c r="B71" s="10" t="s">
        <v>233</v>
      </c>
      <c r="C71" s="11" t="s">
        <v>234</v>
      </c>
      <c r="D71" s="11" t="str">
        <f t="shared" si="4"/>
        <v>41**************28</v>
      </c>
      <c r="E71" s="12">
        <v>1200</v>
      </c>
      <c r="F71" s="13" t="s">
        <v>18</v>
      </c>
      <c r="G71" s="11" t="s">
        <v>235</v>
      </c>
      <c r="H71" s="11" t="str">
        <f t="shared" si="5"/>
        <v>62***************60</v>
      </c>
      <c r="I71" s="10" t="s">
        <v>20</v>
      </c>
    </row>
    <row r="72" spans="1:9" s="4" customFormat="1" ht="24.75" customHeight="1">
      <c r="A72" s="10">
        <v>70</v>
      </c>
      <c r="B72" s="10" t="s">
        <v>236</v>
      </c>
      <c r="C72" s="11" t="s">
        <v>237</v>
      </c>
      <c r="D72" s="11" t="str">
        <f t="shared" si="4"/>
        <v>41**************72</v>
      </c>
      <c r="E72" s="12">
        <v>600</v>
      </c>
      <c r="F72" s="13" t="s">
        <v>18</v>
      </c>
      <c r="G72" s="11" t="s">
        <v>238</v>
      </c>
      <c r="H72" s="11" t="str">
        <f t="shared" si="5"/>
        <v>62***************37</v>
      </c>
      <c r="I72" s="10" t="s">
        <v>20</v>
      </c>
    </row>
    <row r="73" spans="1:9" s="4" customFormat="1" ht="24.75" customHeight="1">
      <c r="A73" s="10">
        <v>71</v>
      </c>
      <c r="B73" s="10" t="s">
        <v>239</v>
      </c>
      <c r="C73" s="11" t="s">
        <v>240</v>
      </c>
      <c r="D73" s="11" t="str">
        <f t="shared" si="4"/>
        <v>41**************65</v>
      </c>
      <c r="E73" s="12">
        <v>1200</v>
      </c>
      <c r="F73" s="13" t="s">
        <v>18</v>
      </c>
      <c r="G73" s="11" t="s">
        <v>241</v>
      </c>
      <c r="H73" s="11" t="str">
        <f t="shared" si="5"/>
        <v>62***************53</v>
      </c>
      <c r="I73" s="10" t="s">
        <v>20</v>
      </c>
    </row>
    <row r="74" spans="1:9" s="4" customFormat="1" ht="24.75" customHeight="1">
      <c r="A74" s="10">
        <v>72</v>
      </c>
      <c r="B74" s="10" t="s">
        <v>242</v>
      </c>
      <c r="C74" s="11" t="s">
        <v>243</v>
      </c>
      <c r="D74" s="11" t="str">
        <f t="shared" si="4"/>
        <v>41**************22</v>
      </c>
      <c r="E74" s="12">
        <v>3200</v>
      </c>
      <c r="F74" s="13" t="s">
        <v>18</v>
      </c>
      <c r="G74" s="11" t="s">
        <v>244</v>
      </c>
      <c r="H74" s="11" t="str">
        <f t="shared" si="5"/>
        <v>62***************63</v>
      </c>
      <c r="I74" s="10" t="s">
        <v>20</v>
      </c>
    </row>
    <row r="75" spans="1:9" s="4" customFormat="1" ht="24.75" customHeight="1">
      <c r="A75" s="10">
        <v>73</v>
      </c>
      <c r="B75" s="10" t="s">
        <v>245</v>
      </c>
      <c r="C75" s="11" t="s">
        <v>246</v>
      </c>
      <c r="D75" s="11" t="str">
        <f t="shared" si="4"/>
        <v>41**************00</v>
      </c>
      <c r="E75" s="12">
        <v>1200</v>
      </c>
      <c r="F75" s="13" t="s">
        <v>18</v>
      </c>
      <c r="G75" s="11" t="s">
        <v>247</v>
      </c>
      <c r="H75" s="11" t="str">
        <f t="shared" si="5"/>
        <v>62***************40</v>
      </c>
      <c r="I75" s="10" t="s">
        <v>20</v>
      </c>
    </row>
    <row r="76" spans="1:9" s="4" customFormat="1" ht="24.75" customHeight="1">
      <c r="A76" s="10">
        <v>74</v>
      </c>
      <c r="B76" s="10" t="s">
        <v>248</v>
      </c>
      <c r="C76" s="11" t="s">
        <v>249</v>
      </c>
      <c r="D76" s="11" t="str">
        <f t="shared" si="4"/>
        <v>41**************02</v>
      </c>
      <c r="E76" s="12">
        <v>1200</v>
      </c>
      <c r="F76" s="13" t="s">
        <v>18</v>
      </c>
      <c r="G76" s="11" t="s">
        <v>250</v>
      </c>
      <c r="H76" s="11" t="str">
        <f t="shared" si="5"/>
        <v>62***************00</v>
      </c>
      <c r="I76" s="10" t="s">
        <v>20</v>
      </c>
    </row>
    <row r="77" spans="1:9" s="4" customFormat="1" ht="24.75" customHeight="1">
      <c r="A77" s="10">
        <v>75</v>
      </c>
      <c r="B77" s="10" t="s">
        <v>251</v>
      </c>
      <c r="C77" s="11" t="s">
        <v>252</v>
      </c>
      <c r="D77" s="11" t="str">
        <f t="shared" si="4"/>
        <v>41**************2X</v>
      </c>
      <c r="E77" s="12">
        <v>1200</v>
      </c>
      <c r="F77" s="13" t="s">
        <v>18</v>
      </c>
      <c r="G77" s="11" t="s">
        <v>253</v>
      </c>
      <c r="H77" s="11" t="str">
        <f t="shared" si="5"/>
        <v>62***************70</v>
      </c>
      <c r="I77" s="10" t="s">
        <v>20</v>
      </c>
    </row>
    <row r="78" spans="1:9" s="4" customFormat="1" ht="24.75" customHeight="1">
      <c r="A78" s="10">
        <v>76</v>
      </c>
      <c r="B78" s="10" t="s">
        <v>254</v>
      </c>
      <c r="C78" s="11" t="s">
        <v>255</v>
      </c>
      <c r="D78" s="11" t="str">
        <f t="shared" si="4"/>
        <v>41**************26</v>
      </c>
      <c r="E78" s="12">
        <v>1200</v>
      </c>
      <c r="F78" s="13" t="s">
        <v>18</v>
      </c>
      <c r="G78" s="11" t="s">
        <v>256</v>
      </c>
      <c r="H78" s="11" t="str">
        <f t="shared" si="5"/>
        <v>62***************52</v>
      </c>
      <c r="I78" s="10" t="s">
        <v>20</v>
      </c>
    </row>
    <row r="79" spans="1:9" s="4" customFormat="1" ht="24.75" customHeight="1">
      <c r="A79" s="10">
        <v>77</v>
      </c>
      <c r="B79" s="10" t="s">
        <v>257</v>
      </c>
      <c r="C79" s="11" t="s">
        <v>258</v>
      </c>
      <c r="D79" s="11" t="str">
        <f t="shared" si="4"/>
        <v>41**************26</v>
      </c>
      <c r="E79" s="12">
        <v>1200</v>
      </c>
      <c r="F79" s="13" t="s">
        <v>18</v>
      </c>
      <c r="G79" s="11" t="s">
        <v>259</v>
      </c>
      <c r="H79" s="11" t="str">
        <f t="shared" si="5"/>
        <v>62***************16</v>
      </c>
      <c r="I79" s="10" t="s">
        <v>20</v>
      </c>
    </row>
    <row r="80" spans="1:9" s="4" customFormat="1" ht="24.75" customHeight="1">
      <c r="A80" s="10">
        <v>78</v>
      </c>
      <c r="B80" s="10" t="s">
        <v>260</v>
      </c>
      <c r="C80" s="11" t="s">
        <v>261</v>
      </c>
      <c r="D80" s="11" t="str">
        <f t="shared" si="4"/>
        <v>41**************20</v>
      </c>
      <c r="E80" s="12">
        <v>1200</v>
      </c>
      <c r="F80" s="13" t="s">
        <v>23</v>
      </c>
      <c r="G80" s="11" t="s">
        <v>262</v>
      </c>
      <c r="H80" s="11" t="str">
        <f t="shared" si="5"/>
        <v>62***************81</v>
      </c>
      <c r="I80" s="10" t="s">
        <v>25</v>
      </c>
    </row>
    <row r="81" spans="1:9" s="4" customFormat="1" ht="24.75" customHeight="1">
      <c r="A81" s="10">
        <v>79</v>
      </c>
      <c r="B81" s="10" t="s">
        <v>263</v>
      </c>
      <c r="C81" s="11" t="s">
        <v>264</v>
      </c>
      <c r="D81" s="11" t="str">
        <f t="shared" si="4"/>
        <v>41**************22</v>
      </c>
      <c r="E81" s="12">
        <v>1200</v>
      </c>
      <c r="F81" s="13" t="s">
        <v>119</v>
      </c>
      <c r="G81" s="11" t="s">
        <v>265</v>
      </c>
      <c r="H81" s="11" t="str">
        <f t="shared" si="5"/>
        <v>62***************11</v>
      </c>
      <c r="I81" s="10" t="s">
        <v>121</v>
      </c>
    </row>
    <row r="82" spans="1:9" s="4" customFormat="1" ht="24.75" customHeight="1">
      <c r="A82" s="10">
        <v>80</v>
      </c>
      <c r="B82" s="10" t="s">
        <v>266</v>
      </c>
      <c r="C82" s="11" t="s">
        <v>267</v>
      </c>
      <c r="D82" s="11" t="str">
        <f t="shared" si="4"/>
        <v>51**************19</v>
      </c>
      <c r="E82" s="12">
        <v>1600</v>
      </c>
      <c r="F82" s="13" t="s">
        <v>18</v>
      </c>
      <c r="G82" s="11" t="s">
        <v>268</v>
      </c>
      <c r="H82" s="11" t="str">
        <f t="shared" si="5"/>
        <v>62***************56</v>
      </c>
      <c r="I82" s="10" t="s">
        <v>20</v>
      </c>
    </row>
    <row r="83" spans="1:9" s="4" customFormat="1" ht="24.75" customHeight="1">
      <c r="A83" s="10">
        <v>81</v>
      </c>
      <c r="B83" s="10" t="s">
        <v>269</v>
      </c>
      <c r="C83" s="11" t="s">
        <v>270</v>
      </c>
      <c r="D83" s="11" t="str">
        <f t="shared" si="4"/>
        <v>41**************22</v>
      </c>
      <c r="E83" s="12">
        <v>1200</v>
      </c>
      <c r="F83" s="13" t="s">
        <v>18</v>
      </c>
      <c r="G83" s="11" t="s">
        <v>271</v>
      </c>
      <c r="H83" s="11" t="str">
        <f t="shared" si="5"/>
        <v>62***************35</v>
      </c>
      <c r="I83" s="10" t="s">
        <v>20</v>
      </c>
    </row>
    <row r="84" spans="1:9" s="4" customFormat="1" ht="24.75" customHeight="1">
      <c r="A84" s="10">
        <v>82</v>
      </c>
      <c r="B84" s="10" t="s">
        <v>272</v>
      </c>
      <c r="C84" s="11" t="s">
        <v>273</v>
      </c>
      <c r="D84" s="11" t="str">
        <f t="shared" si="4"/>
        <v>41**************46</v>
      </c>
      <c r="E84" s="12">
        <v>1200</v>
      </c>
      <c r="F84" s="13" t="s">
        <v>18</v>
      </c>
      <c r="G84" s="11" t="s">
        <v>274</v>
      </c>
      <c r="H84" s="11" t="str">
        <f t="shared" si="5"/>
        <v>62***************83</v>
      </c>
      <c r="I84" s="10" t="s">
        <v>20</v>
      </c>
    </row>
    <row r="85" spans="1:9" s="4" customFormat="1" ht="24.75" customHeight="1">
      <c r="A85" s="10">
        <v>83</v>
      </c>
      <c r="B85" s="10" t="s">
        <v>275</v>
      </c>
      <c r="C85" s="11" t="s">
        <v>276</v>
      </c>
      <c r="D85" s="11" t="str">
        <f t="shared" si="4"/>
        <v>41**************86</v>
      </c>
      <c r="E85" s="12">
        <v>1200</v>
      </c>
      <c r="F85" s="13" t="s">
        <v>18</v>
      </c>
      <c r="G85" s="11" t="s">
        <v>277</v>
      </c>
      <c r="H85" s="11" t="str">
        <f t="shared" si="5"/>
        <v>62***************89</v>
      </c>
      <c r="I85" s="10" t="s">
        <v>20</v>
      </c>
    </row>
    <row r="86" spans="1:9" s="4" customFormat="1" ht="24.75" customHeight="1">
      <c r="A86" s="10">
        <v>84</v>
      </c>
      <c r="B86" s="10" t="s">
        <v>278</v>
      </c>
      <c r="C86" s="11" t="s">
        <v>279</v>
      </c>
      <c r="D86" s="11" t="str">
        <f t="shared" si="4"/>
        <v>41**************6X</v>
      </c>
      <c r="E86" s="12">
        <v>1200</v>
      </c>
      <c r="F86" s="13" t="s">
        <v>119</v>
      </c>
      <c r="G86" s="11" t="s">
        <v>280</v>
      </c>
      <c r="H86" s="11" t="str">
        <f t="shared" si="5"/>
        <v>62***************30</v>
      </c>
      <c r="I86" s="10" t="s">
        <v>121</v>
      </c>
    </row>
    <row r="87" spans="1:9" s="4" customFormat="1" ht="24.75" customHeight="1">
      <c r="A87" s="10">
        <v>85</v>
      </c>
      <c r="B87" s="10" t="s">
        <v>281</v>
      </c>
      <c r="C87" s="11" t="s">
        <v>282</v>
      </c>
      <c r="D87" s="11" t="str">
        <f t="shared" si="4"/>
        <v>41**************7X</v>
      </c>
      <c r="E87" s="12">
        <v>600</v>
      </c>
      <c r="F87" s="13" t="s">
        <v>59</v>
      </c>
      <c r="G87" s="11" t="s">
        <v>283</v>
      </c>
      <c r="H87" s="11" t="str">
        <f t="shared" si="5"/>
        <v>62***************42</v>
      </c>
      <c r="I87" s="10" t="s">
        <v>95</v>
      </c>
    </row>
    <row r="88" spans="1:9" s="4" customFormat="1" ht="24.75" customHeight="1">
      <c r="A88" s="10">
        <v>86</v>
      </c>
      <c r="B88" s="10" t="s">
        <v>284</v>
      </c>
      <c r="C88" s="11" t="s">
        <v>285</v>
      </c>
      <c r="D88" s="11" t="str">
        <f t="shared" si="4"/>
        <v>41**************03</v>
      </c>
      <c r="E88" s="12">
        <v>1200</v>
      </c>
      <c r="F88" s="13" t="s">
        <v>18</v>
      </c>
      <c r="G88" s="11" t="s">
        <v>286</v>
      </c>
      <c r="H88" s="11" t="str">
        <f t="shared" si="5"/>
        <v>62***************96</v>
      </c>
      <c r="I88" s="10" t="s">
        <v>20</v>
      </c>
    </row>
    <row r="89" spans="1:9" s="4" customFormat="1" ht="24.75" customHeight="1">
      <c r="A89" s="10">
        <v>87</v>
      </c>
      <c r="B89" s="10" t="s">
        <v>287</v>
      </c>
      <c r="C89" s="11" t="s">
        <v>288</v>
      </c>
      <c r="D89" s="11" t="str">
        <f t="shared" si="4"/>
        <v>41**************6X</v>
      </c>
      <c r="E89" s="12">
        <v>1200</v>
      </c>
      <c r="F89" s="13" t="s">
        <v>119</v>
      </c>
      <c r="G89" s="11" t="s">
        <v>289</v>
      </c>
      <c r="H89" s="11" t="str">
        <f t="shared" si="5"/>
        <v>62***************40</v>
      </c>
      <c r="I89" s="10" t="s">
        <v>121</v>
      </c>
    </row>
    <row r="90" spans="1:9" s="4" customFormat="1" ht="24.75" customHeight="1">
      <c r="A90" s="10">
        <v>88</v>
      </c>
      <c r="B90" s="10" t="s">
        <v>290</v>
      </c>
      <c r="C90" s="11" t="s">
        <v>291</v>
      </c>
      <c r="D90" s="11" t="str">
        <f t="shared" si="4"/>
        <v>41**************42</v>
      </c>
      <c r="E90" s="12">
        <v>1200</v>
      </c>
      <c r="F90" s="13" t="s">
        <v>18</v>
      </c>
      <c r="G90" s="11" t="s">
        <v>292</v>
      </c>
      <c r="H90" s="11" t="str">
        <f t="shared" si="5"/>
        <v>62***************00</v>
      </c>
      <c r="I90" s="10" t="s">
        <v>20</v>
      </c>
    </row>
    <row r="91" spans="1:9" s="4" customFormat="1" ht="24.75" customHeight="1">
      <c r="A91" s="10">
        <v>89</v>
      </c>
      <c r="B91" s="10" t="s">
        <v>293</v>
      </c>
      <c r="C91" s="11" t="s">
        <v>294</v>
      </c>
      <c r="D91" s="11" t="str">
        <f t="shared" si="4"/>
        <v>41**************17</v>
      </c>
      <c r="E91" s="12">
        <v>1150</v>
      </c>
      <c r="F91" s="13" t="s">
        <v>23</v>
      </c>
      <c r="G91" s="11" t="s">
        <v>295</v>
      </c>
      <c r="H91" s="11" t="str">
        <f t="shared" si="5"/>
        <v>62***************62</v>
      </c>
      <c r="I91" s="10" t="s">
        <v>25</v>
      </c>
    </row>
    <row r="92" spans="1:9" s="4" customFormat="1" ht="24.75" customHeight="1">
      <c r="A92" s="10">
        <v>90</v>
      </c>
      <c r="B92" s="10" t="s">
        <v>296</v>
      </c>
      <c r="C92" s="11" t="s">
        <v>297</v>
      </c>
      <c r="D92" s="11" t="str">
        <f t="shared" si="4"/>
        <v>41**************62</v>
      </c>
      <c r="E92" s="12">
        <v>300</v>
      </c>
      <c r="F92" s="13" t="s">
        <v>18</v>
      </c>
      <c r="G92" s="11" t="s">
        <v>298</v>
      </c>
      <c r="H92" s="11" t="str">
        <f t="shared" si="5"/>
        <v>62***************91</v>
      </c>
      <c r="I92" s="10" t="s">
        <v>20</v>
      </c>
    </row>
    <row r="93" spans="1:9" s="4" customFormat="1" ht="24.75" customHeight="1">
      <c r="A93" s="10">
        <v>91</v>
      </c>
      <c r="B93" s="10" t="s">
        <v>299</v>
      </c>
      <c r="C93" s="11" t="s">
        <v>300</v>
      </c>
      <c r="D93" s="11" t="str">
        <f t="shared" si="4"/>
        <v>41**************21</v>
      </c>
      <c r="E93" s="12">
        <v>1200</v>
      </c>
      <c r="F93" s="13" t="s">
        <v>18</v>
      </c>
      <c r="G93" s="11" t="s">
        <v>301</v>
      </c>
      <c r="H93" s="11" t="str">
        <f t="shared" si="5"/>
        <v>62***************90</v>
      </c>
      <c r="I93" s="10" t="s">
        <v>20</v>
      </c>
    </row>
    <row r="94" spans="1:9" s="4" customFormat="1" ht="24.75" customHeight="1">
      <c r="A94" s="10">
        <v>92</v>
      </c>
      <c r="B94" s="10" t="s">
        <v>302</v>
      </c>
      <c r="C94" s="11" t="s">
        <v>303</v>
      </c>
      <c r="D94" s="11" t="str">
        <f t="shared" si="4"/>
        <v>41**************42</v>
      </c>
      <c r="E94" s="12">
        <v>1200</v>
      </c>
      <c r="F94" s="13" t="s">
        <v>23</v>
      </c>
      <c r="G94" s="11" t="s">
        <v>304</v>
      </c>
      <c r="H94" s="11" t="str">
        <f t="shared" si="5"/>
        <v>62***************17</v>
      </c>
      <c r="I94" s="10" t="s">
        <v>25</v>
      </c>
    </row>
    <row r="95" spans="1:9" s="4" customFormat="1" ht="24.75" customHeight="1">
      <c r="A95" s="10">
        <v>93</v>
      </c>
      <c r="B95" s="10" t="s">
        <v>305</v>
      </c>
      <c r="C95" s="11" t="s">
        <v>306</v>
      </c>
      <c r="D95" s="11" t="str">
        <f t="shared" si="4"/>
        <v>41**************43</v>
      </c>
      <c r="E95" s="12">
        <v>1200</v>
      </c>
      <c r="F95" s="13" t="s">
        <v>18</v>
      </c>
      <c r="G95" s="11" t="s">
        <v>307</v>
      </c>
      <c r="H95" s="11" t="str">
        <f t="shared" si="5"/>
        <v>62***************79</v>
      </c>
      <c r="I95" s="10" t="s">
        <v>20</v>
      </c>
    </row>
    <row r="96" spans="1:9" s="4" customFormat="1" ht="24.75" customHeight="1">
      <c r="A96" s="10">
        <v>94</v>
      </c>
      <c r="B96" s="10" t="s">
        <v>308</v>
      </c>
      <c r="C96" s="11" t="s">
        <v>309</v>
      </c>
      <c r="D96" s="11" t="str">
        <f t="shared" si="4"/>
        <v>41**************2X</v>
      </c>
      <c r="E96" s="12">
        <v>1200</v>
      </c>
      <c r="F96" s="13" t="s">
        <v>18</v>
      </c>
      <c r="G96" s="11" t="s">
        <v>310</v>
      </c>
      <c r="H96" s="11" t="str">
        <f t="shared" si="5"/>
        <v>62***************99</v>
      </c>
      <c r="I96" s="10" t="s">
        <v>20</v>
      </c>
    </row>
    <row r="97" spans="1:9" s="4" customFormat="1" ht="24.75" customHeight="1">
      <c r="A97" s="10">
        <v>95</v>
      </c>
      <c r="B97" s="10" t="s">
        <v>311</v>
      </c>
      <c r="C97" s="11" t="s">
        <v>312</v>
      </c>
      <c r="D97" s="11" t="str">
        <f t="shared" si="4"/>
        <v>41**************2X</v>
      </c>
      <c r="E97" s="12">
        <v>1200</v>
      </c>
      <c r="F97" s="13" t="s">
        <v>18</v>
      </c>
      <c r="G97" s="11" t="s">
        <v>313</v>
      </c>
      <c r="H97" s="11" t="str">
        <f t="shared" si="5"/>
        <v>62***************69</v>
      </c>
      <c r="I97" s="10" t="s">
        <v>20</v>
      </c>
    </row>
    <row r="98" spans="1:9" s="4" customFormat="1" ht="24.75" customHeight="1">
      <c r="A98" s="10">
        <v>96</v>
      </c>
      <c r="B98" s="10" t="s">
        <v>314</v>
      </c>
      <c r="C98" s="11" t="s">
        <v>315</v>
      </c>
      <c r="D98" s="11" t="str">
        <f t="shared" si="4"/>
        <v>41**************29</v>
      </c>
      <c r="E98" s="12">
        <v>1200</v>
      </c>
      <c r="F98" s="13" t="s">
        <v>23</v>
      </c>
      <c r="G98" s="11" t="s">
        <v>316</v>
      </c>
      <c r="H98" s="11" t="str">
        <f t="shared" si="5"/>
        <v>62***************48</v>
      </c>
      <c r="I98" s="10" t="s">
        <v>25</v>
      </c>
    </row>
    <row r="99" spans="1:9" s="4" customFormat="1" ht="24.75" customHeight="1">
      <c r="A99" s="10">
        <v>97</v>
      </c>
      <c r="B99" s="10" t="s">
        <v>317</v>
      </c>
      <c r="C99" s="11" t="s">
        <v>318</v>
      </c>
      <c r="D99" s="11" t="str">
        <f t="shared" si="4"/>
        <v>41**************15</v>
      </c>
      <c r="E99" s="12">
        <v>1600</v>
      </c>
      <c r="F99" s="13" t="s">
        <v>18</v>
      </c>
      <c r="G99" s="11" t="s">
        <v>319</v>
      </c>
      <c r="H99" s="11" t="str">
        <f t="shared" si="5"/>
        <v>62***************14</v>
      </c>
      <c r="I99" s="10" t="s">
        <v>20</v>
      </c>
    </row>
    <row r="100" spans="1:9" s="4" customFormat="1" ht="24.75" customHeight="1">
      <c r="A100" s="10">
        <v>98</v>
      </c>
      <c r="B100" s="10" t="s">
        <v>320</v>
      </c>
      <c r="C100" s="11" t="s">
        <v>321</v>
      </c>
      <c r="D100" s="11" t="str">
        <f aca="true" t="shared" si="6" ref="D100:D131">REPLACE(C100,3,14,"**************")</f>
        <v>41**************44</v>
      </c>
      <c r="E100" s="12">
        <v>1200</v>
      </c>
      <c r="F100" s="13" t="s">
        <v>18</v>
      </c>
      <c r="G100" s="11" t="s">
        <v>322</v>
      </c>
      <c r="H100" s="11" t="str">
        <f aca="true" t="shared" si="7" ref="H100:H131">REPLACE(G100,3,15,"***************")</f>
        <v>62***************68</v>
      </c>
      <c r="I100" s="10" t="s">
        <v>20</v>
      </c>
    </row>
    <row r="101" spans="1:9" s="4" customFormat="1" ht="24.75" customHeight="1">
      <c r="A101" s="10">
        <v>99</v>
      </c>
      <c r="B101" s="10" t="s">
        <v>323</v>
      </c>
      <c r="C101" s="11" t="s">
        <v>324</v>
      </c>
      <c r="D101" s="11" t="str">
        <f t="shared" si="6"/>
        <v>41**************25</v>
      </c>
      <c r="E101" s="12">
        <v>300</v>
      </c>
      <c r="F101" s="13" t="s">
        <v>23</v>
      </c>
      <c r="G101" s="11" t="s">
        <v>325</v>
      </c>
      <c r="H101" s="11" t="str">
        <f t="shared" si="7"/>
        <v>62***************85</v>
      </c>
      <c r="I101" s="10" t="s">
        <v>25</v>
      </c>
    </row>
    <row r="102" spans="1:9" s="4" customFormat="1" ht="24.75" customHeight="1">
      <c r="A102" s="10">
        <v>100</v>
      </c>
      <c r="B102" s="10" t="s">
        <v>326</v>
      </c>
      <c r="C102" s="11" t="s">
        <v>327</v>
      </c>
      <c r="D102" s="11" t="str">
        <f t="shared" si="6"/>
        <v>41**************20</v>
      </c>
      <c r="E102" s="12">
        <v>1200</v>
      </c>
      <c r="F102" s="13" t="s">
        <v>18</v>
      </c>
      <c r="G102" s="11" t="s">
        <v>328</v>
      </c>
      <c r="H102" s="11" t="str">
        <f t="shared" si="7"/>
        <v>62***************25</v>
      </c>
      <c r="I102" s="10" t="s">
        <v>20</v>
      </c>
    </row>
    <row r="103" spans="1:9" s="4" customFormat="1" ht="24.75" customHeight="1">
      <c r="A103" s="10">
        <v>101</v>
      </c>
      <c r="B103" s="10" t="s">
        <v>329</v>
      </c>
      <c r="C103" s="11" t="s">
        <v>330</v>
      </c>
      <c r="D103" s="11" t="str">
        <f t="shared" si="6"/>
        <v>41**************45</v>
      </c>
      <c r="E103" s="12">
        <v>1200</v>
      </c>
      <c r="F103" s="13" t="s">
        <v>23</v>
      </c>
      <c r="G103" s="11" t="s">
        <v>331</v>
      </c>
      <c r="H103" s="11" t="str">
        <f t="shared" si="7"/>
        <v>62***************28</v>
      </c>
      <c r="I103" s="10" t="s">
        <v>25</v>
      </c>
    </row>
    <row r="104" spans="1:9" s="4" customFormat="1" ht="24.75" customHeight="1">
      <c r="A104" s="10">
        <v>102</v>
      </c>
      <c r="B104" s="10" t="s">
        <v>332</v>
      </c>
      <c r="C104" s="11" t="s">
        <v>333</v>
      </c>
      <c r="D104" s="11" t="str">
        <f t="shared" si="6"/>
        <v>41**************1X</v>
      </c>
      <c r="E104" s="12">
        <v>1600</v>
      </c>
      <c r="F104" s="13" t="s">
        <v>23</v>
      </c>
      <c r="G104" s="11" t="s">
        <v>334</v>
      </c>
      <c r="H104" s="11" t="str">
        <f t="shared" si="7"/>
        <v>62***************68</v>
      </c>
      <c r="I104" s="10" t="s">
        <v>25</v>
      </c>
    </row>
    <row r="105" spans="1:9" s="4" customFormat="1" ht="24.75" customHeight="1">
      <c r="A105" s="10">
        <v>103</v>
      </c>
      <c r="B105" s="10" t="s">
        <v>335</v>
      </c>
      <c r="C105" s="11" t="s">
        <v>336</v>
      </c>
      <c r="D105" s="11" t="str">
        <f t="shared" si="6"/>
        <v>41**************26</v>
      </c>
      <c r="E105" s="12">
        <v>1200</v>
      </c>
      <c r="F105" s="13" t="s">
        <v>18</v>
      </c>
      <c r="G105" s="11" t="s">
        <v>337</v>
      </c>
      <c r="H105" s="11" t="str">
        <f t="shared" si="7"/>
        <v>62***************65</v>
      </c>
      <c r="I105" s="10" t="s">
        <v>20</v>
      </c>
    </row>
    <row r="106" spans="1:9" s="4" customFormat="1" ht="24.75" customHeight="1">
      <c r="A106" s="10">
        <v>104</v>
      </c>
      <c r="B106" s="10" t="s">
        <v>338</v>
      </c>
      <c r="C106" s="11" t="s">
        <v>339</v>
      </c>
      <c r="D106" s="11" t="str">
        <f t="shared" si="6"/>
        <v>41**************23</v>
      </c>
      <c r="E106" s="12">
        <v>3200</v>
      </c>
      <c r="F106" s="13" t="s">
        <v>23</v>
      </c>
      <c r="G106" s="11" t="s">
        <v>340</v>
      </c>
      <c r="H106" s="11" t="str">
        <f t="shared" si="7"/>
        <v>62***************22</v>
      </c>
      <c r="I106" s="10" t="s">
        <v>25</v>
      </c>
    </row>
    <row r="107" spans="1:9" s="4" customFormat="1" ht="24.75" customHeight="1">
      <c r="A107" s="10">
        <v>105</v>
      </c>
      <c r="B107" s="10" t="s">
        <v>341</v>
      </c>
      <c r="C107" s="11" t="s">
        <v>342</v>
      </c>
      <c r="D107" s="11" t="str">
        <f t="shared" si="6"/>
        <v>41**************2X</v>
      </c>
      <c r="E107" s="12">
        <v>1200</v>
      </c>
      <c r="F107" s="13" t="s">
        <v>18</v>
      </c>
      <c r="G107" s="11" t="s">
        <v>343</v>
      </c>
      <c r="H107" s="11" t="str">
        <f t="shared" si="7"/>
        <v>62***************59</v>
      </c>
      <c r="I107" s="10" t="s">
        <v>20</v>
      </c>
    </row>
    <row r="108" spans="1:9" s="4" customFormat="1" ht="24.75" customHeight="1">
      <c r="A108" s="10">
        <v>106</v>
      </c>
      <c r="B108" s="10" t="s">
        <v>344</v>
      </c>
      <c r="C108" s="11" t="s">
        <v>345</v>
      </c>
      <c r="D108" s="11" t="str">
        <f t="shared" si="6"/>
        <v>41**************86</v>
      </c>
      <c r="E108" s="12">
        <v>1200</v>
      </c>
      <c r="F108" s="13" t="s">
        <v>59</v>
      </c>
      <c r="G108" s="11" t="s">
        <v>346</v>
      </c>
      <c r="H108" s="11" t="str">
        <f t="shared" si="7"/>
        <v>62***************30</v>
      </c>
      <c r="I108" s="10" t="s">
        <v>95</v>
      </c>
    </row>
    <row r="109" spans="1:9" s="4" customFormat="1" ht="24.75" customHeight="1">
      <c r="A109" s="10">
        <v>107</v>
      </c>
      <c r="B109" s="10" t="s">
        <v>347</v>
      </c>
      <c r="C109" s="11" t="s">
        <v>348</v>
      </c>
      <c r="D109" s="11" t="str">
        <f t="shared" si="6"/>
        <v>41**************2X</v>
      </c>
      <c r="E109" s="12">
        <v>1200</v>
      </c>
      <c r="F109" s="13" t="s">
        <v>18</v>
      </c>
      <c r="G109" s="11" t="s">
        <v>349</v>
      </c>
      <c r="H109" s="11" t="str">
        <f t="shared" si="7"/>
        <v>62***************40</v>
      </c>
      <c r="I109" s="10" t="s">
        <v>20</v>
      </c>
    </row>
    <row r="110" spans="1:9" s="4" customFormat="1" ht="24.75" customHeight="1">
      <c r="A110" s="10">
        <v>108</v>
      </c>
      <c r="B110" s="10" t="s">
        <v>350</v>
      </c>
      <c r="C110" s="11" t="s">
        <v>351</v>
      </c>
      <c r="D110" s="11" t="str">
        <f t="shared" si="6"/>
        <v>41**************81</v>
      </c>
      <c r="E110" s="12">
        <v>1200</v>
      </c>
      <c r="F110" s="13" t="s">
        <v>23</v>
      </c>
      <c r="G110" s="11" t="s">
        <v>352</v>
      </c>
      <c r="H110" s="11" t="str">
        <f t="shared" si="7"/>
        <v>62***************07</v>
      </c>
      <c r="I110" s="10" t="s">
        <v>25</v>
      </c>
    </row>
    <row r="111" spans="1:9" s="4" customFormat="1" ht="24.75" customHeight="1">
      <c r="A111" s="10">
        <v>109</v>
      </c>
      <c r="B111" s="10" t="s">
        <v>353</v>
      </c>
      <c r="C111" s="11" t="s">
        <v>354</v>
      </c>
      <c r="D111" s="11" t="str">
        <f t="shared" si="6"/>
        <v>41**************25</v>
      </c>
      <c r="E111" s="12">
        <v>1200</v>
      </c>
      <c r="F111" s="13" t="s">
        <v>18</v>
      </c>
      <c r="G111" s="11" t="s">
        <v>355</v>
      </c>
      <c r="H111" s="11" t="str">
        <f t="shared" si="7"/>
        <v>62***************85</v>
      </c>
      <c r="I111" s="10" t="s">
        <v>20</v>
      </c>
    </row>
    <row r="112" spans="1:9" s="4" customFormat="1" ht="24.75" customHeight="1">
      <c r="A112" s="10">
        <v>110</v>
      </c>
      <c r="B112" s="10" t="s">
        <v>356</v>
      </c>
      <c r="C112" s="11" t="s">
        <v>357</v>
      </c>
      <c r="D112" s="11" t="str">
        <f t="shared" si="6"/>
        <v>41**************24</v>
      </c>
      <c r="E112" s="12">
        <v>1200</v>
      </c>
      <c r="F112" s="13" t="s">
        <v>18</v>
      </c>
      <c r="G112" s="11" t="s">
        <v>358</v>
      </c>
      <c r="H112" s="11" t="str">
        <f t="shared" si="7"/>
        <v>62***************69</v>
      </c>
      <c r="I112" s="10" t="s">
        <v>20</v>
      </c>
    </row>
    <row r="113" spans="1:9" s="4" customFormat="1" ht="24.75" customHeight="1">
      <c r="A113" s="10">
        <v>111</v>
      </c>
      <c r="B113" s="10" t="s">
        <v>359</v>
      </c>
      <c r="C113" s="11" t="s">
        <v>360</v>
      </c>
      <c r="D113" s="11" t="str">
        <f t="shared" si="6"/>
        <v>41**************82</v>
      </c>
      <c r="E113" s="12">
        <v>1200</v>
      </c>
      <c r="F113" s="13" t="s">
        <v>18</v>
      </c>
      <c r="G113" s="11" t="s">
        <v>361</v>
      </c>
      <c r="H113" s="11" t="str">
        <f t="shared" si="7"/>
        <v>62***************10</v>
      </c>
      <c r="I113" s="10" t="s">
        <v>20</v>
      </c>
    </row>
    <row r="114" spans="1:9" s="4" customFormat="1" ht="24.75" customHeight="1">
      <c r="A114" s="10">
        <v>112</v>
      </c>
      <c r="B114" s="10" t="s">
        <v>362</v>
      </c>
      <c r="C114" s="11" t="s">
        <v>363</v>
      </c>
      <c r="D114" s="11" t="str">
        <f t="shared" si="6"/>
        <v>41**************27</v>
      </c>
      <c r="E114" s="12">
        <v>1200</v>
      </c>
      <c r="F114" s="13" t="s">
        <v>18</v>
      </c>
      <c r="G114" s="11" t="s">
        <v>364</v>
      </c>
      <c r="H114" s="11" t="str">
        <f t="shared" si="7"/>
        <v>62***************38</v>
      </c>
      <c r="I114" s="10" t="s">
        <v>20</v>
      </c>
    </row>
    <row r="115" spans="1:9" s="4" customFormat="1" ht="24.75" customHeight="1">
      <c r="A115" s="10">
        <v>113</v>
      </c>
      <c r="B115" s="10" t="s">
        <v>365</v>
      </c>
      <c r="C115" s="11" t="s">
        <v>366</v>
      </c>
      <c r="D115" s="11" t="str">
        <f t="shared" si="6"/>
        <v>22**************25</v>
      </c>
      <c r="E115" s="12">
        <v>1200</v>
      </c>
      <c r="F115" s="13" t="s">
        <v>23</v>
      </c>
      <c r="G115" s="11" t="s">
        <v>367</v>
      </c>
      <c r="H115" s="11" t="str">
        <f t="shared" si="7"/>
        <v>62***************80</v>
      </c>
      <c r="I115" s="10" t="s">
        <v>25</v>
      </c>
    </row>
    <row r="116" spans="1:9" s="4" customFormat="1" ht="24.75" customHeight="1">
      <c r="A116" s="10">
        <v>114</v>
      </c>
      <c r="B116" s="10" t="s">
        <v>368</v>
      </c>
      <c r="C116" s="11" t="s">
        <v>369</v>
      </c>
      <c r="D116" s="11" t="str">
        <f t="shared" si="6"/>
        <v>41**************24</v>
      </c>
      <c r="E116" s="12">
        <v>1200</v>
      </c>
      <c r="F116" s="13" t="s">
        <v>18</v>
      </c>
      <c r="G116" s="11" t="s">
        <v>370</v>
      </c>
      <c r="H116" s="11" t="str">
        <f t="shared" si="7"/>
        <v>62***************73</v>
      </c>
      <c r="I116" s="10" t="s">
        <v>20</v>
      </c>
    </row>
    <row r="117" spans="1:9" s="4" customFormat="1" ht="24.75" customHeight="1">
      <c r="A117" s="10">
        <v>115</v>
      </c>
      <c r="B117" s="10" t="s">
        <v>371</v>
      </c>
      <c r="C117" s="11" t="s">
        <v>372</v>
      </c>
      <c r="D117" s="11" t="str">
        <f t="shared" si="6"/>
        <v>41**************3X</v>
      </c>
      <c r="E117" s="12">
        <v>2750</v>
      </c>
      <c r="F117" s="13" t="s">
        <v>23</v>
      </c>
      <c r="G117" s="11" t="s">
        <v>373</v>
      </c>
      <c r="H117" s="11" t="str">
        <f t="shared" si="7"/>
        <v>62***************74</v>
      </c>
      <c r="I117" s="10" t="s">
        <v>25</v>
      </c>
    </row>
    <row r="118" spans="1:9" s="4" customFormat="1" ht="24.75" customHeight="1">
      <c r="A118" s="10">
        <v>116</v>
      </c>
      <c r="B118" s="10" t="s">
        <v>374</v>
      </c>
      <c r="C118" s="11" t="s">
        <v>375</v>
      </c>
      <c r="D118" s="11" t="str">
        <f t="shared" si="6"/>
        <v>41**************87</v>
      </c>
      <c r="E118" s="12">
        <v>3200</v>
      </c>
      <c r="F118" s="13" t="s">
        <v>18</v>
      </c>
      <c r="G118" s="11" t="s">
        <v>376</v>
      </c>
      <c r="H118" s="11" t="str">
        <f t="shared" si="7"/>
        <v>62***************44</v>
      </c>
      <c r="I118" s="10" t="s">
        <v>20</v>
      </c>
    </row>
    <row r="119" spans="1:9" s="4" customFormat="1" ht="24.75" customHeight="1">
      <c r="A119" s="10">
        <v>117</v>
      </c>
      <c r="B119" s="10" t="s">
        <v>377</v>
      </c>
      <c r="C119" s="11" t="s">
        <v>378</v>
      </c>
      <c r="D119" s="11" t="str">
        <f t="shared" si="6"/>
        <v>41**************86</v>
      </c>
      <c r="E119" s="12">
        <v>1200</v>
      </c>
      <c r="F119" s="13" t="s">
        <v>18</v>
      </c>
      <c r="G119" s="11" t="s">
        <v>379</v>
      </c>
      <c r="H119" s="11" t="str">
        <f t="shared" si="7"/>
        <v>62***************64</v>
      </c>
      <c r="I119" s="10" t="s">
        <v>20</v>
      </c>
    </row>
    <row r="120" spans="1:9" s="4" customFormat="1" ht="24.75" customHeight="1">
      <c r="A120" s="10">
        <v>118</v>
      </c>
      <c r="B120" s="10" t="s">
        <v>380</v>
      </c>
      <c r="C120" s="11" t="s">
        <v>381</v>
      </c>
      <c r="D120" s="11" t="str">
        <f t="shared" si="6"/>
        <v>41**************26</v>
      </c>
      <c r="E120" s="12">
        <v>1200</v>
      </c>
      <c r="F120" s="13" t="s">
        <v>18</v>
      </c>
      <c r="G120" s="11" t="s">
        <v>382</v>
      </c>
      <c r="H120" s="11" t="str">
        <f t="shared" si="7"/>
        <v>62***************52</v>
      </c>
      <c r="I120" s="10" t="s">
        <v>20</v>
      </c>
    </row>
    <row r="121" spans="1:9" s="4" customFormat="1" ht="24.75" customHeight="1">
      <c r="A121" s="10">
        <v>119</v>
      </c>
      <c r="B121" s="10" t="s">
        <v>383</v>
      </c>
      <c r="C121" s="11" t="s">
        <v>384</v>
      </c>
      <c r="D121" s="11" t="str">
        <f t="shared" si="6"/>
        <v>41**************57</v>
      </c>
      <c r="E121" s="12">
        <v>1500</v>
      </c>
      <c r="F121" s="13" t="s">
        <v>18</v>
      </c>
      <c r="G121" s="11" t="s">
        <v>385</v>
      </c>
      <c r="H121" s="11" t="str">
        <f t="shared" si="7"/>
        <v>62***************41</v>
      </c>
      <c r="I121" s="10" t="s">
        <v>20</v>
      </c>
    </row>
    <row r="122" spans="1:9" s="4" customFormat="1" ht="24.75" customHeight="1">
      <c r="A122" s="10">
        <v>120</v>
      </c>
      <c r="B122" s="10" t="s">
        <v>386</v>
      </c>
      <c r="C122" s="11" t="s">
        <v>387</v>
      </c>
      <c r="D122" s="11" t="str">
        <f t="shared" si="6"/>
        <v>41**************69</v>
      </c>
      <c r="E122" s="12">
        <v>1200</v>
      </c>
      <c r="F122" s="13" t="s">
        <v>18</v>
      </c>
      <c r="G122" s="11" t="s">
        <v>388</v>
      </c>
      <c r="H122" s="11" t="str">
        <f t="shared" si="7"/>
        <v>62***************52</v>
      </c>
      <c r="I122" s="10" t="s">
        <v>20</v>
      </c>
    </row>
    <row r="123" spans="1:9" s="4" customFormat="1" ht="24.75" customHeight="1">
      <c r="A123" s="10">
        <v>121</v>
      </c>
      <c r="B123" s="10" t="s">
        <v>389</v>
      </c>
      <c r="C123" s="11" t="s">
        <v>390</v>
      </c>
      <c r="D123" s="11" t="str">
        <f t="shared" si="6"/>
        <v>41**************27</v>
      </c>
      <c r="E123" s="12">
        <v>5500</v>
      </c>
      <c r="F123" s="13" t="s">
        <v>18</v>
      </c>
      <c r="G123" s="11" t="s">
        <v>391</v>
      </c>
      <c r="H123" s="11" t="str">
        <f t="shared" si="7"/>
        <v>62***************61</v>
      </c>
      <c r="I123" s="10" t="s">
        <v>20</v>
      </c>
    </row>
    <row r="124" spans="1:9" s="4" customFormat="1" ht="24.75" customHeight="1">
      <c r="A124" s="10">
        <v>122</v>
      </c>
      <c r="B124" s="10" t="s">
        <v>392</v>
      </c>
      <c r="C124" s="11" t="s">
        <v>393</v>
      </c>
      <c r="D124" s="11" t="str">
        <f t="shared" si="6"/>
        <v>41**************21</v>
      </c>
      <c r="E124" s="12">
        <v>1200</v>
      </c>
      <c r="F124" s="13" t="s">
        <v>18</v>
      </c>
      <c r="G124" s="11" t="s">
        <v>394</v>
      </c>
      <c r="H124" s="11" t="str">
        <f t="shared" si="7"/>
        <v>62***************85</v>
      </c>
      <c r="I124" s="10" t="s">
        <v>20</v>
      </c>
    </row>
    <row r="125" spans="1:9" s="4" customFormat="1" ht="24.75" customHeight="1">
      <c r="A125" s="10">
        <v>123</v>
      </c>
      <c r="B125" s="10" t="s">
        <v>395</v>
      </c>
      <c r="C125" s="11" t="s">
        <v>396</v>
      </c>
      <c r="D125" s="11" t="str">
        <f t="shared" si="6"/>
        <v>41**************22</v>
      </c>
      <c r="E125" s="12">
        <v>400</v>
      </c>
      <c r="F125" s="13" t="s">
        <v>23</v>
      </c>
      <c r="G125" s="11" t="s">
        <v>397</v>
      </c>
      <c r="H125" s="11" t="str">
        <f t="shared" si="7"/>
        <v>62***************91</v>
      </c>
      <c r="I125" s="10" t="s">
        <v>25</v>
      </c>
    </row>
    <row r="126" spans="1:9" s="4" customFormat="1" ht="24.75" customHeight="1">
      <c r="A126" s="10">
        <v>124</v>
      </c>
      <c r="B126" s="10" t="s">
        <v>398</v>
      </c>
      <c r="C126" s="11" t="s">
        <v>399</v>
      </c>
      <c r="D126" s="11" t="str">
        <f t="shared" si="6"/>
        <v>41**************24</v>
      </c>
      <c r="E126" s="12">
        <v>4500</v>
      </c>
      <c r="F126" s="13" t="s">
        <v>10</v>
      </c>
      <c r="G126" s="11" t="s">
        <v>400</v>
      </c>
      <c r="H126" s="11" t="str">
        <f t="shared" si="7"/>
        <v>62***************90</v>
      </c>
      <c r="I126" s="10" t="s">
        <v>12</v>
      </c>
    </row>
    <row r="127" spans="1:9" s="4" customFormat="1" ht="24.75" customHeight="1">
      <c r="A127" s="10">
        <v>125</v>
      </c>
      <c r="B127" s="10" t="s">
        <v>401</v>
      </c>
      <c r="C127" s="11" t="s">
        <v>402</v>
      </c>
      <c r="D127" s="11" t="str">
        <f t="shared" si="6"/>
        <v>41**************2X</v>
      </c>
      <c r="E127" s="12">
        <v>1200</v>
      </c>
      <c r="F127" s="13" t="s">
        <v>18</v>
      </c>
      <c r="G127" s="11" t="s">
        <v>403</v>
      </c>
      <c r="H127" s="11" t="str">
        <f t="shared" si="7"/>
        <v>62***************48</v>
      </c>
      <c r="I127" s="10" t="s">
        <v>20</v>
      </c>
    </row>
    <row r="128" spans="1:9" s="4" customFormat="1" ht="24.75" customHeight="1">
      <c r="A128" s="10">
        <v>126</v>
      </c>
      <c r="B128" s="10" t="s">
        <v>404</v>
      </c>
      <c r="C128" s="11" t="s">
        <v>405</v>
      </c>
      <c r="D128" s="11" t="str">
        <f t="shared" si="6"/>
        <v>41**************49</v>
      </c>
      <c r="E128" s="12">
        <v>1200</v>
      </c>
      <c r="F128" s="13" t="s">
        <v>18</v>
      </c>
      <c r="G128" s="11" t="s">
        <v>406</v>
      </c>
      <c r="H128" s="11" t="str">
        <f t="shared" si="7"/>
        <v>62***************62</v>
      </c>
      <c r="I128" s="10" t="s">
        <v>20</v>
      </c>
    </row>
    <row r="129" spans="1:9" s="4" customFormat="1" ht="24.75" customHeight="1">
      <c r="A129" s="10">
        <v>127</v>
      </c>
      <c r="B129" s="10" t="s">
        <v>407</v>
      </c>
      <c r="C129" s="11" t="s">
        <v>408</v>
      </c>
      <c r="D129" s="11" t="str">
        <f t="shared" si="6"/>
        <v>41**************67</v>
      </c>
      <c r="E129" s="12">
        <v>1200</v>
      </c>
      <c r="F129" s="13" t="s">
        <v>18</v>
      </c>
      <c r="G129" s="11" t="s">
        <v>409</v>
      </c>
      <c r="H129" s="11" t="str">
        <f t="shared" si="7"/>
        <v>62***************32</v>
      </c>
      <c r="I129" s="10" t="s">
        <v>20</v>
      </c>
    </row>
    <row r="130" spans="1:9" s="4" customFormat="1" ht="24.75" customHeight="1">
      <c r="A130" s="10">
        <v>128</v>
      </c>
      <c r="B130" s="10" t="s">
        <v>410</v>
      </c>
      <c r="C130" s="11" t="s">
        <v>411</v>
      </c>
      <c r="D130" s="11" t="str">
        <f t="shared" si="6"/>
        <v>41**************46</v>
      </c>
      <c r="E130" s="12">
        <v>1200</v>
      </c>
      <c r="F130" s="13" t="s">
        <v>23</v>
      </c>
      <c r="G130" s="11" t="s">
        <v>412</v>
      </c>
      <c r="H130" s="11" t="str">
        <f t="shared" si="7"/>
        <v>62***************05</v>
      </c>
      <c r="I130" s="10" t="s">
        <v>25</v>
      </c>
    </row>
    <row r="131" spans="1:9" s="4" customFormat="1" ht="24.75" customHeight="1">
      <c r="A131" s="10">
        <v>129</v>
      </c>
      <c r="B131" s="10" t="s">
        <v>413</v>
      </c>
      <c r="C131" s="11" t="s">
        <v>414</v>
      </c>
      <c r="D131" s="11" t="str">
        <f t="shared" si="6"/>
        <v>41**************29</v>
      </c>
      <c r="E131" s="12">
        <v>1200</v>
      </c>
      <c r="F131" s="13" t="s">
        <v>64</v>
      </c>
      <c r="G131" s="11" t="s">
        <v>415</v>
      </c>
      <c r="H131" s="11" t="str">
        <f t="shared" si="7"/>
        <v>62***************43</v>
      </c>
      <c r="I131" s="10" t="s">
        <v>66</v>
      </c>
    </row>
    <row r="132" spans="1:9" s="4" customFormat="1" ht="24.75" customHeight="1">
      <c r="A132" s="10">
        <v>130</v>
      </c>
      <c r="B132" s="10" t="s">
        <v>416</v>
      </c>
      <c r="C132" s="11" t="s">
        <v>417</v>
      </c>
      <c r="D132" s="11" t="str">
        <f aca="true" t="shared" si="8" ref="D132:D163">REPLACE(C132,3,14,"**************")</f>
        <v>41**************4X</v>
      </c>
      <c r="E132" s="12">
        <v>1200</v>
      </c>
      <c r="F132" s="13" t="s">
        <v>18</v>
      </c>
      <c r="G132" s="11" t="s">
        <v>418</v>
      </c>
      <c r="H132" s="11" t="str">
        <f aca="true" t="shared" si="9" ref="H132:H163">REPLACE(G132,3,15,"***************")</f>
        <v>62***************98</v>
      </c>
      <c r="I132" s="10" t="s">
        <v>20</v>
      </c>
    </row>
    <row r="133" spans="1:9" s="4" customFormat="1" ht="24.75" customHeight="1">
      <c r="A133" s="10">
        <v>131</v>
      </c>
      <c r="B133" s="10" t="s">
        <v>419</v>
      </c>
      <c r="C133" s="11" t="s">
        <v>420</v>
      </c>
      <c r="D133" s="11" t="str">
        <f t="shared" si="8"/>
        <v>41**************2X</v>
      </c>
      <c r="E133" s="12">
        <v>5500</v>
      </c>
      <c r="F133" s="13" t="s">
        <v>59</v>
      </c>
      <c r="G133" s="11" t="s">
        <v>421</v>
      </c>
      <c r="H133" s="11" t="str">
        <f t="shared" si="9"/>
        <v>62***************87</v>
      </c>
      <c r="I133" s="10" t="s">
        <v>422</v>
      </c>
    </row>
    <row r="134" spans="1:9" s="4" customFormat="1" ht="24.75" customHeight="1">
      <c r="A134" s="10">
        <v>132</v>
      </c>
      <c r="B134" s="10" t="s">
        <v>423</v>
      </c>
      <c r="C134" s="11" t="s">
        <v>424</v>
      </c>
      <c r="D134" s="11" t="str">
        <f t="shared" si="8"/>
        <v>41**************45</v>
      </c>
      <c r="E134" s="12">
        <v>1200</v>
      </c>
      <c r="F134" s="13" t="s">
        <v>18</v>
      </c>
      <c r="G134" s="11" t="s">
        <v>425</v>
      </c>
      <c r="H134" s="11" t="str">
        <f t="shared" si="9"/>
        <v>62***************91</v>
      </c>
      <c r="I134" s="10" t="s">
        <v>20</v>
      </c>
    </row>
    <row r="135" spans="1:9" s="4" customFormat="1" ht="24.75" customHeight="1">
      <c r="A135" s="10">
        <v>133</v>
      </c>
      <c r="B135" s="10" t="s">
        <v>426</v>
      </c>
      <c r="C135" s="11" t="s">
        <v>427</v>
      </c>
      <c r="D135" s="11" t="str">
        <f t="shared" si="8"/>
        <v>41**************27</v>
      </c>
      <c r="E135" s="12">
        <v>1200</v>
      </c>
      <c r="F135" s="13" t="s">
        <v>119</v>
      </c>
      <c r="G135" s="11" t="s">
        <v>428</v>
      </c>
      <c r="H135" s="11" t="str">
        <f t="shared" si="9"/>
        <v>62***************01</v>
      </c>
      <c r="I135" s="10" t="s">
        <v>121</v>
      </c>
    </row>
    <row r="136" spans="1:9" s="4" customFormat="1" ht="24.75" customHeight="1">
      <c r="A136" s="10">
        <v>134</v>
      </c>
      <c r="B136" s="10" t="s">
        <v>429</v>
      </c>
      <c r="C136" s="11" t="s">
        <v>430</v>
      </c>
      <c r="D136" s="11" t="str">
        <f t="shared" si="8"/>
        <v>41**************7X</v>
      </c>
      <c r="E136" s="12">
        <v>2750</v>
      </c>
      <c r="F136" s="13" t="s">
        <v>18</v>
      </c>
      <c r="G136" s="11" t="s">
        <v>431</v>
      </c>
      <c r="H136" s="11" t="str">
        <f t="shared" si="9"/>
        <v>62***************06</v>
      </c>
      <c r="I136" s="10" t="s">
        <v>20</v>
      </c>
    </row>
    <row r="137" spans="1:9" s="4" customFormat="1" ht="24.75" customHeight="1">
      <c r="A137" s="10">
        <v>135</v>
      </c>
      <c r="B137" s="10" t="s">
        <v>432</v>
      </c>
      <c r="C137" s="11" t="s">
        <v>433</v>
      </c>
      <c r="D137" s="11" t="str">
        <f t="shared" si="8"/>
        <v>41**************3X</v>
      </c>
      <c r="E137" s="12">
        <v>1600</v>
      </c>
      <c r="F137" s="13" t="s">
        <v>10</v>
      </c>
      <c r="G137" s="11" t="s">
        <v>434</v>
      </c>
      <c r="H137" s="11" t="str">
        <f t="shared" si="9"/>
        <v>62***************51</v>
      </c>
      <c r="I137" s="10" t="s">
        <v>12</v>
      </c>
    </row>
    <row r="138" spans="1:9" s="4" customFormat="1" ht="24.75" customHeight="1">
      <c r="A138" s="10">
        <v>136</v>
      </c>
      <c r="B138" s="10" t="s">
        <v>435</v>
      </c>
      <c r="C138" s="11" t="s">
        <v>436</v>
      </c>
      <c r="D138" s="11" t="str">
        <f t="shared" si="8"/>
        <v>41**************87</v>
      </c>
      <c r="E138" s="12">
        <v>1200</v>
      </c>
      <c r="F138" s="13" t="s">
        <v>10</v>
      </c>
      <c r="G138" s="11" t="s">
        <v>437</v>
      </c>
      <c r="H138" s="11" t="str">
        <f t="shared" si="9"/>
        <v>62***************83</v>
      </c>
      <c r="I138" s="10" t="s">
        <v>12</v>
      </c>
    </row>
    <row r="139" spans="1:9" s="4" customFormat="1" ht="24.75" customHeight="1">
      <c r="A139" s="10">
        <v>137</v>
      </c>
      <c r="B139" s="10" t="s">
        <v>438</v>
      </c>
      <c r="C139" s="11" t="s">
        <v>439</v>
      </c>
      <c r="D139" s="11" t="str">
        <f t="shared" si="8"/>
        <v>41**************45</v>
      </c>
      <c r="E139" s="12">
        <v>1200</v>
      </c>
      <c r="F139" s="13" t="s">
        <v>10</v>
      </c>
      <c r="G139" s="11" t="s">
        <v>440</v>
      </c>
      <c r="H139" s="11" t="str">
        <f t="shared" si="9"/>
        <v>62***************79</v>
      </c>
      <c r="I139" s="10" t="s">
        <v>82</v>
      </c>
    </row>
    <row r="140" spans="1:9" s="4" customFormat="1" ht="24.75" customHeight="1">
      <c r="A140" s="10">
        <v>138</v>
      </c>
      <c r="B140" s="10" t="s">
        <v>441</v>
      </c>
      <c r="C140" s="11" t="s">
        <v>442</v>
      </c>
      <c r="D140" s="11" t="str">
        <f t="shared" si="8"/>
        <v>41**************88</v>
      </c>
      <c r="E140" s="12">
        <v>1200</v>
      </c>
      <c r="F140" s="13" t="s">
        <v>119</v>
      </c>
      <c r="G140" s="11" t="s">
        <v>443</v>
      </c>
      <c r="H140" s="11" t="str">
        <f t="shared" si="9"/>
        <v>62***************89</v>
      </c>
      <c r="I140" s="10" t="s">
        <v>121</v>
      </c>
    </row>
    <row r="141" spans="1:9" s="4" customFormat="1" ht="24.75" customHeight="1">
      <c r="A141" s="10">
        <v>139</v>
      </c>
      <c r="B141" s="10" t="s">
        <v>444</v>
      </c>
      <c r="C141" s="11" t="s">
        <v>445</v>
      </c>
      <c r="D141" s="11" t="str">
        <f t="shared" si="8"/>
        <v>41**************29</v>
      </c>
      <c r="E141" s="12">
        <v>1200</v>
      </c>
      <c r="F141" s="13" t="s">
        <v>59</v>
      </c>
      <c r="G141" s="11" t="s">
        <v>446</v>
      </c>
      <c r="H141" s="11" t="str">
        <f t="shared" si="9"/>
        <v>62***************99</v>
      </c>
      <c r="I141" s="10" t="s">
        <v>422</v>
      </c>
    </row>
    <row r="142" spans="1:9" s="4" customFormat="1" ht="24.75" customHeight="1">
      <c r="A142" s="10">
        <v>140</v>
      </c>
      <c r="B142" s="10" t="s">
        <v>447</v>
      </c>
      <c r="C142" s="11" t="s">
        <v>448</v>
      </c>
      <c r="D142" s="11" t="str">
        <f t="shared" si="8"/>
        <v>41**************24</v>
      </c>
      <c r="E142" s="12">
        <v>1200</v>
      </c>
      <c r="F142" s="13" t="s">
        <v>119</v>
      </c>
      <c r="G142" s="11" t="s">
        <v>449</v>
      </c>
      <c r="H142" s="11" t="str">
        <f t="shared" si="9"/>
        <v>62***************57</v>
      </c>
      <c r="I142" s="10" t="s">
        <v>121</v>
      </c>
    </row>
    <row r="143" spans="1:9" s="4" customFormat="1" ht="24.75" customHeight="1">
      <c r="A143" s="10">
        <v>141</v>
      </c>
      <c r="B143" s="10" t="s">
        <v>450</v>
      </c>
      <c r="C143" s="11" t="s">
        <v>451</v>
      </c>
      <c r="D143" s="11" t="str">
        <f t="shared" si="8"/>
        <v>41**************43</v>
      </c>
      <c r="E143" s="12">
        <v>400</v>
      </c>
      <c r="F143" s="13" t="s">
        <v>452</v>
      </c>
      <c r="G143" s="11" t="s">
        <v>453</v>
      </c>
      <c r="H143" s="11" t="str">
        <f t="shared" si="9"/>
        <v>62***************38</v>
      </c>
      <c r="I143" s="10" t="s">
        <v>20</v>
      </c>
    </row>
    <row r="144" spans="1:9" s="4" customFormat="1" ht="24.75" customHeight="1">
      <c r="A144" s="10">
        <v>142</v>
      </c>
      <c r="B144" s="10" t="s">
        <v>454</v>
      </c>
      <c r="C144" s="11" t="s">
        <v>455</v>
      </c>
      <c r="D144" s="11" t="str">
        <f t="shared" si="8"/>
        <v>41**************00</v>
      </c>
      <c r="E144" s="12">
        <v>300</v>
      </c>
      <c r="F144" s="13" t="s">
        <v>18</v>
      </c>
      <c r="G144" s="11" t="s">
        <v>456</v>
      </c>
      <c r="H144" s="11" t="str">
        <f t="shared" si="9"/>
        <v>62***************78</v>
      </c>
      <c r="I144" s="10" t="s">
        <v>20</v>
      </c>
    </row>
    <row r="145" spans="1:9" s="4" customFormat="1" ht="24.75" customHeight="1">
      <c r="A145" s="10">
        <v>143</v>
      </c>
      <c r="B145" s="10" t="s">
        <v>457</v>
      </c>
      <c r="C145" s="11" t="s">
        <v>458</v>
      </c>
      <c r="D145" s="11" t="str">
        <f t="shared" si="8"/>
        <v>41**************80</v>
      </c>
      <c r="E145" s="12">
        <v>1200</v>
      </c>
      <c r="F145" s="13" t="s">
        <v>18</v>
      </c>
      <c r="G145" s="11" t="s">
        <v>459</v>
      </c>
      <c r="H145" s="11" t="str">
        <f t="shared" si="9"/>
        <v>62***************84</v>
      </c>
      <c r="I145" s="10" t="s">
        <v>20</v>
      </c>
    </row>
    <row r="146" spans="1:9" s="4" customFormat="1" ht="24.75" customHeight="1">
      <c r="A146" s="10">
        <v>144</v>
      </c>
      <c r="B146" s="10" t="s">
        <v>460</v>
      </c>
      <c r="C146" s="11" t="s">
        <v>461</v>
      </c>
      <c r="D146" s="11" t="str">
        <f t="shared" si="8"/>
        <v>41**************42</v>
      </c>
      <c r="E146" s="12">
        <v>1200</v>
      </c>
      <c r="F146" s="13" t="s">
        <v>18</v>
      </c>
      <c r="G146" s="11" t="s">
        <v>462</v>
      </c>
      <c r="H146" s="11" t="str">
        <f t="shared" si="9"/>
        <v>62***************09</v>
      </c>
      <c r="I146" s="10" t="s">
        <v>20</v>
      </c>
    </row>
    <row r="147" spans="1:9" s="4" customFormat="1" ht="24.75" customHeight="1">
      <c r="A147" s="10">
        <v>145</v>
      </c>
      <c r="B147" s="10" t="s">
        <v>463</v>
      </c>
      <c r="C147" s="11" t="s">
        <v>464</v>
      </c>
      <c r="D147" s="11" t="str">
        <f t="shared" si="8"/>
        <v>41**************29</v>
      </c>
      <c r="E147" s="12">
        <v>1200</v>
      </c>
      <c r="F147" s="13" t="s">
        <v>18</v>
      </c>
      <c r="G147" s="11" t="s">
        <v>465</v>
      </c>
      <c r="H147" s="11" t="str">
        <f t="shared" si="9"/>
        <v>62***************99</v>
      </c>
      <c r="I147" s="10" t="s">
        <v>20</v>
      </c>
    </row>
    <row r="148" spans="1:9" s="4" customFormat="1" ht="24.75" customHeight="1">
      <c r="A148" s="10">
        <v>146</v>
      </c>
      <c r="B148" s="10" t="s">
        <v>466</v>
      </c>
      <c r="C148" s="11" t="s">
        <v>467</v>
      </c>
      <c r="D148" s="11" t="str">
        <f t="shared" si="8"/>
        <v>41**************46</v>
      </c>
      <c r="E148" s="12">
        <v>2600</v>
      </c>
      <c r="F148" s="13" t="s">
        <v>64</v>
      </c>
      <c r="G148" s="11" t="s">
        <v>468</v>
      </c>
      <c r="H148" s="11" t="str">
        <f t="shared" si="9"/>
        <v>62***************25</v>
      </c>
      <c r="I148" s="10" t="s">
        <v>66</v>
      </c>
    </row>
    <row r="149" spans="1:9" s="4" customFormat="1" ht="24.75" customHeight="1">
      <c r="A149" s="10">
        <v>147</v>
      </c>
      <c r="B149" s="10" t="s">
        <v>469</v>
      </c>
      <c r="C149" s="11" t="s">
        <v>470</v>
      </c>
      <c r="D149" s="11" t="str">
        <f t="shared" si="8"/>
        <v>41**************29</v>
      </c>
      <c r="E149" s="12">
        <v>1200</v>
      </c>
      <c r="F149" s="13" t="s">
        <v>18</v>
      </c>
      <c r="G149" s="11" t="s">
        <v>471</v>
      </c>
      <c r="H149" s="11" t="str">
        <f t="shared" si="9"/>
        <v>62***************33</v>
      </c>
      <c r="I149" s="10" t="s">
        <v>20</v>
      </c>
    </row>
    <row r="150" spans="1:9" s="4" customFormat="1" ht="24.75" customHeight="1">
      <c r="A150" s="10">
        <v>148</v>
      </c>
      <c r="B150" s="10" t="s">
        <v>472</v>
      </c>
      <c r="C150" s="11" t="s">
        <v>473</v>
      </c>
      <c r="D150" s="11" t="str">
        <f t="shared" si="8"/>
        <v>41**************0X</v>
      </c>
      <c r="E150" s="12">
        <v>1200</v>
      </c>
      <c r="F150" s="13" t="s">
        <v>18</v>
      </c>
      <c r="G150" s="11" t="s">
        <v>474</v>
      </c>
      <c r="H150" s="11" t="str">
        <f t="shared" si="9"/>
        <v>62***************88</v>
      </c>
      <c r="I150" s="10" t="s">
        <v>20</v>
      </c>
    </row>
    <row r="151" spans="1:9" s="4" customFormat="1" ht="24.75" customHeight="1">
      <c r="A151" s="10">
        <v>149</v>
      </c>
      <c r="B151" s="10" t="s">
        <v>475</v>
      </c>
      <c r="C151" s="11" t="s">
        <v>476</v>
      </c>
      <c r="D151" s="11" t="str">
        <f t="shared" si="8"/>
        <v>41**************2X</v>
      </c>
      <c r="E151" s="12">
        <v>1200</v>
      </c>
      <c r="F151" s="13" t="s">
        <v>18</v>
      </c>
      <c r="G151" s="11" t="s">
        <v>477</v>
      </c>
      <c r="H151" s="11" t="str">
        <f t="shared" si="9"/>
        <v>62***************87</v>
      </c>
      <c r="I151" s="10" t="s">
        <v>20</v>
      </c>
    </row>
    <row r="152" spans="1:9" s="4" customFormat="1" ht="24.75" customHeight="1">
      <c r="A152" s="10">
        <v>150</v>
      </c>
      <c r="B152" s="10" t="s">
        <v>478</v>
      </c>
      <c r="C152" s="11" t="s">
        <v>479</v>
      </c>
      <c r="D152" s="11" t="str">
        <f t="shared" si="8"/>
        <v>41**************44</v>
      </c>
      <c r="E152" s="12">
        <v>1200</v>
      </c>
      <c r="F152" s="13" t="s">
        <v>18</v>
      </c>
      <c r="G152" s="11" t="s">
        <v>480</v>
      </c>
      <c r="H152" s="11" t="str">
        <f t="shared" si="9"/>
        <v>62***************55</v>
      </c>
      <c r="I152" s="10" t="s">
        <v>20</v>
      </c>
    </row>
    <row r="153" spans="1:9" s="4" customFormat="1" ht="24.75" customHeight="1">
      <c r="A153" s="10">
        <v>151</v>
      </c>
      <c r="B153" s="10" t="s">
        <v>481</v>
      </c>
      <c r="C153" s="11" t="s">
        <v>482</v>
      </c>
      <c r="D153" s="11" t="str">
        <f t="shared" si="8"/>
        <v>41**************24</v>
      </c>
      <c r="E153" s="12">
        <v>1200</v>
      </c>
      <c r="F153" s="13" t="s">
        <v>10</v>
      </c>
      <c r="G153" s="11" t="s">
        <v>483</v>
      </c>
      <c r="H153" s="11" t="str">
        <f t="shared" si="9"/>
        <v>62***************30</v>
      </c>
      <c r="I153" s="10" t="s">
        <v>12</v>
      </c>
    </row>
    <row r="154" spans="1:9" s="4" customFormat="1" ht="24.75" customHeight="1">
      <c r="A154" s="10">
        <v>152</v>
      </c>
      <c r="B154" s="10" t="s">
        <v>484</v>
      </c>
      <c r="C154" s="11" t="s">
        <v>485</v>
      </c>
      <c r="D154" s="11" t="str">
        <f t="shared" si="8"/>
        <v>41**************27</v>
      </c>
      <c r="E154" s="12">
        <v>1200</v>
      </c>
      <c r="F154" s="13" t="s">
        <v>18</v>
      </c>
      <c r="G154" s="11" t="s">
        <v>486</v>
      </c>
      <c r="H154" s="11" t="str">
        <f t="shared" si="9"/>
        <v>62***************48</v>
      </c>
      <c r="I154" s="10" t="s">
        <v>20</v>
      </c>
    </row>
    <row r="155" spans="1:9" s="4" customFormat="1" ht="24.75" customHeight="1">
      <c r="A155" s="10">
        <v>153</v>
      </c>
      <c r="B155" s="10" t="s">
        <v>487</v>
      </c>
      <c r="C155" s="11" t="s">
        <v>488</v>
      </c>
      <c r="D155" s="11" t="str">
        <f t="shared" si="8"/>
        <v>41**************49</v>
      </c>
      <c r="E155" s="12">
        <v>1200</v>
      </c>
      <c r="F155" s="13" t="s">
        <v>119</v>
      </c>
      <c r="G155" s="11" t="s">
        <v>489</v>
      </c>
      <c r="H155" s="11" t="str">
        <f t="shared" si="9"/>
        <v>62***************76</v>
      </c>
      <c r="I155" s="10" t="s">
        <v>121</v>
      </c>
    </row>
    <row r="156" spans="1:9" s="4" customFormat="1" ht="24.75" customHeight="1">
      <c r="A156" s="10">
        <v>154</v>
      </c>
      <c r="B156" s="10" t="s">
        <v>490</v>
      </c>
      <c r="C156" s="11" t="s">
        <v>491</v>
      </c>
      <c r="D156" s="11" t="str">
        <f t="shared" si="8"/>
        <v>44**************84</v>
      </c>
      <c r="E156" s="12">
        <v>1200</v>
      </c>
      <c r="F156" s="13" t="s">
        <v>10</v>
      </c>
      <c r="G156" s="11" t="s">
        <v>492</v>
      </c>
      <c r="H156" s="11" t="str">
        <f t="shared" si="9"/>
        <v>62***************97</v>
      </c>
      <c r="I156" s="10" t="s">
        <v>12</v>
      </c>
    </row>
    <row r="157" spans="1:9" s="4" customFormat="1" ht="24.75" customHeight="1">
      <c r="A157" s="10">
        <v>155</v>
      </c>
      <c r="B157" s="10" t="s">
        <v>493</v>
      </c>
      <c r="C157" s="11" t="s">
        <v>494</v>
      </c>
      <c r="D157" s="11" t="str">
        <f t="shared" si="8"/>
        <v>41**************28</v>
      </c>
      <c r="E157" s="12">
        <v>3200</v>
      </c>
      <c r="F157" s="13" t="s">
        <v>18</v>
      </c>
      <c r="G157" s="11" t="s">
        <v>495</v>
      </c>
      <c r="H157" s="11" t="str">
        <f t="shared" si="9"/>
        <v>62***************40</v>
      </c>
      <c r="I157" s="10" t="s">
        <v>20</v>
      </c>
    </row>
    <row r="158" spans="1:9" s="4" customFormat="1" ht="24.75" customHeight="1">
      <c r="A158" s="10">
        <v>156</v>
      </c>
      <c r="B158" s="10" t="s">
        <v>496</v>
      </c>
      <c r="C158" s="11" t="s">
        <v>497</v>
      </c>
      <c r="D158" s="11" t="str">
        <f t="shared" si="8"/>
        <v>41**************22</v>
      </c>
      <c r="E158" s="12">
        <v>400</v>
      </c>
      <c r="F158" s="13" t="s">
        <v>64</v>
      </c>
      <c r="G158" s="11" t="s">
        <v>498</v>
      </c>
      <c r="H158" s="11" t="str">
        <f t="shared" si="9"/>
        <v>62***************76</v>
      </c>
      <c r="I158" s="10" t="s">
        <v>66</v>
      </c>
    </row>
    <row r="159" spans="1:9" s="4" customFormat="1" ht="24.75" customHeight="1">
      <c r="A159" s="10">
        <v>157</v>
      </c>
      <c r="B159" s="10" t="s">
        <v>499</v>
      </c>
      <c r="C159" s="11" t="s">
        <v>500</v>
      </c>
      <c r="D159" s="11" t="str">
        <f t="shared" si="8"/>
        <v>41**************6X</v>
      </c>
      <c r="E159" s="12">
        <v>1200</v>
      </c>
      <c r="F159" s="13" t="s">
        <v>23</v>
      </c>
      <c r="G159" s="11" t="s">
        <v>501</v>
      </c>
      <c r="H159" s="11" t="str">
        <f t="shared" si="9"/>
        <v>62***************15</v>
      </c>
      <c r="I159" s="10" t="s">
        <v>25</v>
      </c>
    </row>
    <row r="160" spans="1:9" s="4" customFormat="1" ht="24.75" customHeight="1">
      <c r="A160" s="10">
        <v>158</v>
      </c>
      <c r="B160" s="10" t="s">
        <v>502</v>
      </c>
      <c r="C160" s="11" t="s">
        <v>503</v>
      </c>
      <c r="D160" s="11" t="str">
        <f t="shared" si="8"/>
        <v>41**************23</v>
      </c>
      <c r="E160" s="12">
        <v>1200</v>
      </c>
      <c r="F160" s="13" t="s">
        <v>18</v>
      </c>
      <c r="G160" s="11" t="s">
        <v>504</v>
      </c>
      <c r="H160" s="11" t="str">
        <f t="shared" si="9"/>
        <v>62***************70</v>
      </c>
      <c r="I160" s="10" t="s">
        <v>20</v>
      </c>
    </row>
    <row r="161" spans="1:9" s="4" customFormat="1" ht="24.75" customHeight="1">
      <c r="A161" s="10">
        <v>159</v>
      </c>
      <c r="B161" s="10" t="s">
        <v>505</v>
      </c>
      <c r="C161" s="11" t="s">
        <v>506</v>
      </c>
      <c r="D161" s="11" t="str">
        <f t="shared" si="8"/>
        <v>41**************20</v>
      </c>
      <c r="E161" s="12">
        <v>3200</v>
      </c>
      <c r="F161" s="13" t="s">
        <v>18</v>
      </c>
      <c r="G161" s="11" t="s">
        <v>507</v>
      </c>
      <c r="H161" s="11" t="str">
        <f t="shared" si="9"/>
        <v>62***************63</v>
      </c>
      <c r="I161" s="10" t="s">
        <v>20</v>
      </c>
    </row>
    <row r="162" spans="1:9" s="4" customFormat="1" ht="24.75" customHeight="1">
      <c r="A162" s="10">
        <v>160</v>
      </c>
      <c r="B162" s="10" t="s">
        <v>508</v>
      </c>
      <c r="C162" s="11" t="s">
        <v>509</v>
      </c>
      <c r="D162" s="11" t="str">
        <f t="shared" si="8"/>
        <v>41**************49</v>
      </c>
      <c r="E162" s="12">
        <v>1200</v>
      </c>
      <c r="F162" s="13" t="s">
        <v>23</v>
      </c>
      <c r="G162" s="11" t="s">
        <v>510</v>
      </c>
      <c r="H162" s="11" t="str">
        <f t="shared" si="9"/>
        <v>62***************86</v>
      </c>
      <c r="I162" s="10" t="s">
        <v>25</v>
      </c>
    </row>
    <row r="163" spans="1:9" s="4" customFormat="1" ht="24.75" customHeight="1">
      <c r="A163" s="10">
        <v>161</v>
      </c>
      <c r="B163" s="10" t="s">
        <v>511</v>
      </c>
      <c r="C163" s="11" t="s">
        <v>512</v>
      </c>
      <c r="D163" s="11" t="str">
        <f t="shared" si="8"/>
        <v>41**************02</v>
      </c>
      <c r="E163" s="12">
        <v>1200</v>
      </c>
      <c r="F163" s="13" t="s">
        <v>10</v>
      </c>
      <c r="G163" s="11" t="s">
        <v>513</v>
      </c>
      <c r="H163" s="11" t="str">
        <f t="shared" si="9"/>
        <v>62***************39</v>
      </c>
      <c r="I163" s="10" t="s">
        <v>12</v>
      </c>
    </row>
    <row r="164" spans="1:9" s="4" customFormat="1" ht="24.75" customHeight="1">
      <c r="A164" s="10">
        <v>162</v>
      </c>
      <c r="B164" s="10" t="s">
        <v>514</v>
      </c>
      <c r="C164" s="11" t="s">
        <v>515</v>
      </c>
      <c r="D164" s="11" t="str">
        <f aca="true" t="shared" si="10" ref="D164:D183">REPLACE(C164,3,14,"**************")</f>
        <v>41**************45</v>
      </c>
      <c r="E164" s="12">
        <v>1200</v>
      </c>
      <c r="F164" s="13" t="s">
        <v>10</v>
      </c>
      <c r="G164" s="11" t="s">
        <v>516</v>
      </c>
      <c r="H164" s="11" t="str">
        <f aca="true" t="shared" si="11" ref="H164:H183">REPLACE(G164,3,15,"***************")</f>
        <v>62***************48</v>
      </c>
      <c r="I164" s="10" t="s">
        <v>12</v>
      </c>
    </row>
    <row r="165" spans="1:9" s="4" customFormat="1" ht="24.75" customHeight="1">
      <c r="A165" s="10">
        <v>163</v>
      </c>
      <c r="B165" s="10" t="s">
        <v>517</v>
      </c>
      <c r="C165" s="11" t="s">
        <v>518</v>
      </c>
      <c r="D165" s="11" t="str">
        <f t="shared" si="10"/>
        <v>41**************40</v>
      </c>
      <c r="E165" s="12">
        <v>1200</v>
      </c>
      <c r="F165" s="13" t="s">
        <v>18</v>
      </c>
      <c r="G165" s="11" t="s">
        <v>519</v>
      </c>
      <c r="H165" s="11" t="str">
        <f t="shared" si="11"/>
        <v>62***************49</v>
      </c>
      <c r="I165" s="10" t="s">
        <v>20</v>
      </c>
    </row>
    <row r="166" spans="1:9" s="4" customFormat="1" ht="24.75" customHeight="1">
      <c r="A166" s="10">
        <v>164</v>
      </c>
      <c r="B166" s="10" t="s">
        <v>520</v>
      </c>
      <c r="C166" s="11" t="s">
        <v>521</v>
      </c>
      <c r="D166" s="11" t="str">
        <f t="shared" si="10"/>
        <v>41**************60</v>
      </c>
      <c r="E166" s="12">
        <v>1200</v>
      </c>
      <c r="F166" s="13" t="s">
        <v>18</v>
      </c>
      <c r="G166" s="11" t="s">
        <v>522</v>
      </c>
      <c r="H166" s="11" t="str">
        <f t="shared" si="11"/>
        <v>62***************46</v>
      </c>
      <c r="I166" s="10" t="s">
        <v>20</v>
      </c>
    </row>
    <row r="167" spans="1:9" s="4" customFormat="1" ht="24.75" customHeight="1">
      <c r="A167" s="10">
        <v>165</v>
      </c>
      <c r="B167" s="10" t="s">
        <v>523</v>
      </c>
      <c r="C167" s="11" t="s">
        <v>524</v>
      </c>
      <c r="D167" s="11" t="str">
        <f t="shared" si="10"/>
        <v>41**************25</v>
      </c>
      <c r="E167" s="12">
        <v>1200</v>
      </c>
      <c r="F167" s="13" t="s">
        <v>40</v>
      </c>
      <c r="G167" s="11" t="s">
        <v>525</v>
      </c>
      <c r="H167" s="11" t="str">
        <f t="shared" si="11"/>
        <v>62***************63</v>
      </c>
      <c r="I167" s="10" t="s">
        <v>12</v>
      </c>
    </row>
    <row r="168" spans="1:9" s="4" customFormat="1" ht="24.75" customHeight="1">
      <c r="A168" s="10">
        <v>166</v>
      </c>
      <c r="B168" s="10" t="s">
        <v>526</v>
      </c>
      <c r="C168" s="11" t="s">
        <v>527</v>
      </c>
      <c r="D168" s="11" t="str">
        <f t="shared" si="10"/>
        <v>41**************20</v>
      </c>
      <c r="E168" s="12">
        <v>1200</v>
      </c>
      <c r="F168" s="13" t="s">
        <v>10</v>
      </c>
      <c r="G168" s="11" t="s">
        <v>528</v>
      </c>
      <c r="H168" s="11" t="str">
        <f t="shared" si="11"/>
        <v>62***************73</v>
      </c>
      <c r="I168" s="10" t="s">
        <v>12</v>
      </c>
    </row>
    <row r="169" spans="1:9" s="4" customFormat="1" ht="24.75" customHeight="1">
      <c r="A169" s="10">
        <v>167</v>
      </c>
      <c r="B169" s="10" t="s">
        <v>529</v>
      </c>
      <c r="C169" s="11" t="s">
        <v>530</v>
      </c>
      <c r="D169" s="11" t="str">
        <f t="shared" si="10"/>
        <v>41**************44</v>
      </c>
      <c r="E169" s="12">
        <v>5100</v>
      </c>
      <c r="F169" s="13" t="s">
        <v>18</v>
      </c>
      <c r="G169" s="11" t="s">
        <v>531</v>
      </c>
      <c r="H169" s="11" t="str">
        <f t="shared" si="11"/>
        <v>62***************99</v>
      </c>
      <c r="I169" s="10" t="s">
        <v>20</v>
      </c>
    </row>
    <row r="170" spans="1:9" s="4" customFormat="1" ht="24.75" customHeight="1">
      <c r="A170" s="10">
        <v>168</v>
      </c>
      <c r="B170" s="10" t="s">
        <v>532</v>
      </c>
      <c r="C170" s="11" t="s">
        <v>533</v>
      </c>
      <c r="D170" s="11" t="str">
        <f t="shared" si="10"/>
        <v>41**************63</v>
      </c>
      <c r="E170" s="12">
        <v>5000</v>
      </c>
      <c r="F170" s="13" t="s">
        <v>18</v>
      </c>
      <c r="G170" s="11" t="s">
        <v>534</v>
      </c>
      <c r="H170" s="11" t="str">
        <f t="shared" si="11"/>
        <v>62***************14</v>
      </c>
      <c r="I170" s="10" t="s">
        <v>20</v>
      </c>
    </row>
    <row r="171" spans="1:9" s="4" customFormat="1" ht="24.75" customHeight="1">
      <c r="A171" s="10">
        <v>169</v>
      </c>
      <c r="B171" s="10" t="s">
        <v>535</v>
      </c>
      <c r="C171" s="11" t="s">
        <v>536</v>
      </c>
      <c r="D171" s="11" t="str">
        <f t="shared" si="10"/>
        <v>41**************09</v>
      </c>
      <c r="E171" s="12">
        <v>1200</v>
      </c>
      <c r="F171" s="13" t="s">
        <v>18</v>
      </c>
      <c r="G171" s="11" t="s">
        <v>537</v>
      </c>
      <c r="H171" s="11" t="str">
        <f t="shared" si="11"/>
        <v>62***************17</v>
      </c>
      <c r="I171" s="10" t="s">
        <v>20</v>
      </c>
    </row>
    <row r="172" spans="1:9" s="4" customFormat="1" ht="24.75" customHeight="1">
      <c r="A172" s="10">
        <v>170</v>
      </c>
      <c r="B172" s="10" t="s">
        <v>538</v>
      </c>
      <c r="C172" s="11" t="s">
        <v>539</v>
      </c>
      <c r="D172" s="11" t="str">
        <f t="shared" si="10"/>
        <v>41**************46</v>
      </c>
      <c r="E172" s="12">
        <v>1200</v>
      </c>
      <c r="F172" s="13" t="s">
        <v>18</v>
      </c>
      <c r="G172" s="11" t="s">
        <v>540</v>
      </c>
      <c r="H172" s="11" t="str">
        <f t="shared" si="11"/>
        <v>62***************65</v>
      </c>
      <c r="I172" s="10" t="s">
        <v>20</v>
      </c>
    </row>
    <row r="173" spans="1:9" s="4" customFormat="1" ht="24.75" customHeight="1">
      <c r="A173" s="10">
        <v>171</v>
      </c>
      <c r="B173" s="10" t="s">
        <v>541</v>
      </c>
      <c r="C173" s="11" t="s">
        <v>542</v>
      </c>
      <c r="D173" s="11" t="str">
        <f t="shared" si="10"/>
        <v>41**************29</v>
      </c>
      <c r="E173" s="12">
        <v>1200</v>
      </c>
      <c r="F173" s="13" t="s">
        <v>23</v>
      </c>
      <c r="G173" s="11" t="s">
        <v>543</v>
      </c>
      <c r="H173" s="11" t="str">
        <f t="shared" si="11"/>
        <v>62***************94</v>
      </c>
      <c r="I173" s="10" t="s">
        <v>25</v>
      </c>
    </row>
    <row r="174" spans="1:9" s="4" customFormat="1" ht="24.75" customHeight="1">
      <c r="A174" s="10">
        <v>172</v>
      </c>
      <c r="B174" s="10" t="s">
        <v>544</v>
      </c>
      <c r="C174" s="11" t="s">
        <v>545</v>
      </c>
      <c r="D174" s="11" t="str">
        <f t="shared" si="10"/>
        <v>41**************22</v>
      </c>
      <c r="E174" s="12">
        <v>1200</v>
      </c>
      <c r="F174" s="13" t="s">
        <v>18</v>
      </c>
      <c r="G174" s="11" t="s">
        <v>546</v>
      </c>
      <c r="H174" s="11" t="str">
        <f t="shared" si="11"/>
        <v>62***************06</v>
      </c>
      <c r="I174" s="10" t="s">
        <v>20</v>
      </c>
    </row>
    <row r="175" spans="1:9" s="4" customFormat="1" ht="24.75" customHeight="1">
      <c r="A175" s="10">
        <v>173</v>
      </c>
      <c r="B175" s="10" t="s">
        <v>547</v>
      </c>
      <c r="C175" s="11" t="s">
        <v>548</v>
      </c>
      <c r="D175" s="11" t="str">
        <f t="shared" si="10"/>
        <v>41**************4X</v>
      </c>
      <c r="E175" s="12">
        <v>1200</v>
      </c>
      <c r="F175" s="13" t="s">
        <v>549</v>
      </c>
      <c r="G175" s="11" t="s">
        <v>550</v>
      </c>
      <c r="H175" s="11" t="str">
        <f t="shared" si="11"/>
        <v>62***************55</v>
      </c>
      <c r="I175" s="10" t="s">
        <v>25</v>
      </c>
    </row>
    <row r="176" spans="1:9" s="4" customFormat="1" ht="24.75" customHeight="1">
      <c r="A176" s="10">
        <v>174</v>
      </c>
      <c r="B176" s="10" t="s">
        <v>551</v>
      </c>
      <c r="C176" s="11" t="s">
        <v>552</v>
      </c>
      <c r="D176" s="11" t="str">
        <f t="shared" si="10"/>
        <v>41**************2X</v>
      </c>
      <c r="E176" s="12">
        <v>1200</v>
      </c>
      <c r="F176" s="13" t="s">
        <v>23</v>
      </c>
      <c r="G176" s="11" t="s">
        <v>553</v>
      </c>
      <c r="H176" s="11" t="str">
        <f t="shared" si="11"/>
        <v>62***************43</v>
      </c>
      <c r="I176" s="10" t="s">
        <v>25</v>
      </c>
    </row>
    <row r="177" spans="1:9" s="4" customFormat="1" ht="24.75" customHeight="1">
      <c r="A177" s="10">
        <v>175</v>
      </c>
      <c r="B177" s="10" t="s">
        <v>554</v>
      </c>
      <c r="C177" s="11" t="s">
        <v>555</v>
      </c>
      <c r="D177" s="11" t="str">
        <f t="shared" si="10"/>
        <v>41**************24</v>
      </c>
      <c r="E177" s="12">
        <v>1200</v>
      </c>
      <c r="F177" s="13" t="s">
        <v>18</v>
      </c>
      <c r="G177" s="11" t="s">
        <v>556</v>
      </c>
      <c r="H177" s="11" t="str">
        <f t="shared" si="11"/>
        <v>62***************85</v>
      </c>
      <c r="I177" s="10" t="s">
        <v>20</v>
      </c>
    </row>
    <row r="178" spans="1:9" s="4" customFormat="1" ht="24.75" customHeight="1">
      <c r="A178" s="10">
        <v>176</v>
      </c>
      <c r="B178" s="10" t="s">
        <v>557</v>
      </c>
      <c r="C178" s="11" t="s">
        <v>558</v>
      </c>
      <c r="D178" s="11" t="str">
        <f t="shared" si="10"/>
        <v>41**************4X</v>
      </c>
      <c r="E178" s="12">
        <v>1200</v>
      </c>
      <c r="F178" s="13" t="s">
        <v>18</v>
      </c>
      <c r="G178" s="11" t="s">
        <v>559</v>
      </c>
      <c r="H178" s="11" t="str">
        <f t="shared" si="11"/>
        <v>62***************43</v>
      </c>
      <c r="I178" s="10" t="s">
        <v>20</v>
      </c>
    </row>
    <row r="179" spans="1:9" s="4" customFormat="1" ht="24.75" customHeight="1">
      <c r="A179" s="10">
        <v>177</v>
      </c>
      <c r="B179" s="10" t="s">
        <v>560</v>
      </c>
      <c r="C179" s="11" t="s">
        <v>561</v>
      </c>
      <c r="D179" s="11" t="str">
        <f t="shared" si="10"/>
        <v>41**************66</v>
      </c>
      <c r="E179" s="12">
        <v>200</v>
      </c>
      <c r="F179" s="13" t="s">
        <v>23</v>
      </c>
      <c r="G179" s="11" t="s">
        <v>562</v>
      </c>
      <c r="H179" s="11" t="str">
        <f t="shared" si="11"/>
        <v>62***************85</v>
      </c>
      <c r="I179" s="10" t="s">
        <v>25</v>
      </c>
    </row>
    <row r="180" spans="1:9" s="4" customFormat="1" ht="24.75" customHeight="1">
      <c r="A180" s="10">
        <v>178</v>
      </c>
      <c r="B180" s="10" t="s">
        <v>563</v>
      </c>
      <c r="C180" s="11" t="s">
        <v>564</v>
      </c>
      <c r="D180" s="11" t="str">
        <f t="shared" si="10"/>
        <v>41**************29</v>
      </c>
      <c r="E180" s="12">
        <v>1200</v>
      </c>
      <c r="F180" s="13" t="s">
        <v>119</v>
      </c>
      <c r="G180" s="11" t="s">
        <v>565</v>
      </c>
      <c r="H180" s="11" t="str">
        <f t="shared" si="11"/>
        <v>62***************03</v>
      </c>
      <c r="I180" s="10" t="s">
        <v>121</v>
      </c>
    </row>
    <row r="181" spans="1:9" s="4" customFormat="1" ht="24.75" customHeight="1">
      <c r="A181" s="10">
        <v>179</v>
      </c>
      <c r="B181" s="10" t="s">
        <v>566</v>
      </c>
      <c r="C181" s="11" t="s">
        <v>567</v>
      </c>
      <c r="D181" s="11" t="str">
        <f t="shared" si="10"/>
        <v>41**************68</v>
      </c>
      <c r="E181" s="12">
        <v>1200</v>
      </c>
      <c r="F181" s="13" t="s">
        <v>18</v>
      </c>
      <c r="G181" s="11" t="s">
        <v>568</v>
      </c>
      <c r="H181" s="11" t="str">
        <f t="shared" si="11"/>
        <v>62***************19</v>
      </c>
      <c r="I181" s="10" t="s">
        <v>20</v>
      </c>
    </row>
    <row r="182" spans="1:9" s="4" customFormat="1" ht="24.75" customHeight="1">
      <c r="A182" s="10">
        <v>180</v>
      </c>
      <c r="B182" s="10" t="s">
        <v>569</v>
      </c>
      <c r="C182" s="11" t="s">
        <v>570</v>
      </c>
      <c r="D182" s="11" t="str">
        <f t="shared" si="10"/>
        <v>41**************21</v>
      </c>
      <c r="E182" s="12">
        <v>1200</v>
      </c>
      <c r="F182" s="13" t="s">
        <v>23</v>
      </c>
      <c r="G182" s="11" t="s">
        <v>571</v>
      </c>
      <c r="H182" s="11" t="str">
        <f t="shared" si="11"/>
        <v>62***************78</v>
      </c>
      <c r="I182" s="10" t="s">
        <v>25</v>
      </c>
    </row>
    <row r="183" spans="1:9" s="4" customFormat="1" ht="24.75" customHeight="1">
      <c r="A183" s="10">
        <v>181</v>
      </c>
      <c r="B183" s="10" t="s">
        <v>572</v>
      </c>
      <c r="C183" s="11" t="s">
        <v>573</v>
      </c>
      <c r="D183" s="11" t="str">
        <f t="shared" si="10"/>
        <v>41**************47</v>
      </c>
      <c r="E183" s="12">
        <v>1200</v>
      </c>
      <c r="F183" s="13" t="s">
        <v>10</v>
      </c>
      <c r="G183" s="11" t="s">
        <v>574</v>
      </c>
      <c r="H183" s="11" t="str">
        <f t="shared" si="11"/>
        <v>62***************75</v>
      </c>
      <c r="I183" s="10" t="s">
        <v>12</v>
      </c>
    </row>
  </sheetData>
  <sheetProtection/>
  <mergeCells count="1">
    <mergeCell ref="A1:I1"/>
  </mergeCells>
  <printOptions/>
  <pageMargins left="0.4722222222222222" right="0.3145833333333333" top="0.66875" bottom="0.3145833333333333" header="0.5118055555555555" footer="0.07847222222222222"/>
  <pageSetup horizontalDpi="600" verticalDpi="600" orientation="portrait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星月苍穹</cp:lastModifiedBy>
  <dcterms:created xsi:type="dcterms:W3CDTF">2021-11-18T16:34:15Z</dcterms:created>
  <dcterms:modified xsi:type="dcterms:W3CDTF">2022-02-23T03:55:19Z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9F92ED4C55434927B6E76A42D8F1DD35</vt:lpwstr>
  </property>
</Properties>
</file>