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0" windowHeight="12480" activeTab="0"/>
  </bookViews>
  <sheets>
    <sheet name="失败" sheetId="1" r:id="rId1"/>
  </sheets>
  <definedNames/>
  <calcPr fullCalcOnLoad="1"/>
</workbook>
</file>

<file path=xl/sharedStrings.xml><?xml version="1.0" encoding="utf-8"?>
<sst xmlns="http://schemas.openxmlformats.org/spreadsheetml/2006/main" count="165" uniqueCount="141">
  <si>
    <t>序号</t>
  </si>
  <si>
    <t>单位编号</t>
  </si>
  <si>
    <t>单位名称</t>
  </si>
  <si>
    <t>津贴合计</t>
  </si>
  <si>
    <t>410103102148</t>
  </si>
  <si>
    <t>郑州新东方培训学校</t>
  </si>
  <si>
    <t>410104111870</t>
  </si>
  <si>
    <t>北京安迪盛安全系统自动化有限公司河南分公司</t>
  </si>
  <si>
    <t>410105109701</t>
  </si>
  <si>
    <t>郑州铭嘉智尚装饰工程有限公司</t>
  </si>
  <si>
    <t>410105110473</t>
  </si>
  <si>
    <t>郑州市金水区大瑞外语培训中心</t>
  </si>
  <si>
    <t>410105116478</t>
  </si>
  <si>
    <t>中永通信有限公司</t>
  </si>
  <si>
    <t>410105210300</t>
  </si>
  <si>
    <t>河南友好出入境服务有限公司</t>
  </si>
  <si>
    <t>410105434172</t>
  </si>
  <si>
    <t>郑州市金水区文化路街道办事处</t>
  </si>
  <si>
    <t>410105435937</t>
  </si>
  <si>
    <t>河南隐世闻香商贸有限公司</t>
  </si>
  <si>
    <t>410105436597</t>
  </si>
  <si>
    <t>金冠同利科技有限公司</t>
  </si>
  <si>
    <t>410105438303</t>
  </si>
  <si>
    <t>郑州旅苑宾馆有限公司</t>
  </si>
  <si>
    <t>410105441984</t>
  </si>
  <si>
    <t>郑州康派电气节能技术服务有限公司</t>
  </si>
  <si>
    <t>410105442581</t>
  </si>
  <si>
    <t>郑州佰仕莱福电子科技有限公司</t>
  </si>
  <si>
    <t>410199018947</t>
  </si>
  <si>
    <t>润嘉物业管理(北京)有限公司郑州分公司</t>
  </si>
  <si>
    <t>410199020401</t>
  </si>
  <si>
    <t>郑州市市场发展中心郑东新区市场分中心</t>
  </si>
  <si>
    <t>410199148620</t>
  </si>
  <si>
    <t>河南大京江房地产开发有限公司</t>
  </si>
  <si>
    <t>410199302696</t>
  </si>
  <si>
    <t>郑州新郑综合保税区（郑州航空港区）教育局</t>
  </si>
  <si>
    <t>410199501795</t>
  </si>
  <si>
    <t>河南铭心堂大药房连锁有限公司</t>
  </si>
  <si>
    <t>410199510211</t>
  </si>
  <si>
    <t>河南万森电子科技有限公司</t>
  </si>
  <si>
    <t>410199512247</t>
  </si>
  <si>
    <t>郑州方高文化传播有限公司</t>
  </si>
  <si>
    <t>410199513303</t>
  </si>
  <si>
    <t>河南安信兴邦建设工程有限公司</t>
  </si>
  <si>
    <t>410199514221</t>
  </si>
  <si>
    <t>郑州养德堂健康管理有限公司</t>
  </si>
  <si>
    <t>410199518866</t>
  </si>
  <si>
    <t>河南书亦餐饮管理有限公司</t>
  </si>
  <si>
    <t>410199520995</t>
  </si>
  <si>
    <t>郑州阿米尔贸易有限公司</t>
  </si>
  <si>
    <t>410199522449</t>
  </si>
  <si>
    <t>河南同心农业科技有限公司</t>
  </si>
  <si>
    <t>410199525402</t>
  </si>
  <si>
    <t>北京芸学教育科技有限公司河南分公司</t>
  </si>
  <si>
    <t>410199526412</t>
  </si>
  <si>
    <t>河南魏阙建筑工程有限公司</t>
  </si>
  <si>
    <t>410199530309</t>
  </si>
  <si>
    <t>郑州市二七区时尚密码彩妆商行</t>
  </si>
  <si>
    <t>410199534593</t>
  </si>
  <si>
    <t>上海艺勤人才咨询有限公司河南分公司</t>
  </si>
  <si>
    <t>410199535953</t>
  </si>
  <si>
    <t>河南云卡网络科技有限公司</t>
  </si>
  <si>
    <t>410199536737</t>
  </si>
  <si>
    <t>上海豫宏（金湖）防水科技有限公司河南分公司</t>
  </si>
  <si>
    <t>410199538489</t>
  </si>
  <si>
    <t>河南青莱代理记账有限公司</t>
  </si>
  <si>
    <t>410199541810</t>
  </si>
  <si>
    <t>郑州浩飞人力资源服务有限公司</t>
  </si>
  <si>
    <t>410199945332</t>
  </si>
  <si>
    <t>中正华豫工程管理咨询有限公司</t>
  </si>
  <si>
    <t>410199945823</t>
  </si>
  <si>
    <t>郑州凯盛电子设备有限公司</t>
  </si>
  <si>
    <t>410199946999</t>
  </si>
  <si>
    <t>郑州市金水区葆生堂大药房（注销）</t>
  </si>
  <si>
    <t>410199948802</t>
  </si>
  <si>
    <t>郑州万科荣成房地产开发有限公司</t>
  </si>
  <si>
    <t>410199953491</t>
  </si>
  <si>
    <t>华伦中建建设股份有限公司河南分公司</t>
  </si>
  <si>
    <t>410199957104</t>
  </si>
  <si>
    <t>河南安存基金销售有限公司</t>
  </si>
  <si>
    <t>410199960587</t>
  </si>
  <si>
    <t>河南万广建设有限公司</t>
  </si>
  <si>
    <t>410199964453</t>
  </si>
  <si>
    <t>郑州粤龙贸易有限公司</t>
  </si>
  <si>
    <t>410199964686</t>
  </si>
  <si>
    <t>郑州航天新材料科技有限公司</t>
  </si>
  <si>
    <t>410199966844</t>
  </si>
  <si>
    <t>郑州市二七区微彩服饰行</t>
  </si>
  <si>
    <t>410199968149</t>
  </si>
  <si>
    <t>河南玉胶龙实业有限公司</t>
  </si>
  <si>
    <t>410199970597</t>
  </si>
  <si>
    <t>郑州市二七区弘盛印刷厂</t>
  </si>
  <si>
    <t>410199976328</t>
  </si>
  <si>
    <t>北京联东物业管理股份有限公司郑州分公司</t>
  </si>
  <si>
    <t>410199983153</t>
  </si>
  <si>
    <t>河南省大德康健医疗器械有限公司</t>
  </si>
  <si>
    <t>410199985275</t>
  </si>
  <si>
    <t>河南万博达服饰有限公司</t>
  </si>
  <si>
    <t>410199986418</t>
  </si>
  <si>
    <t>郑州保联信息科技有限公司</t>
  </si>
  <si>
    <t>410199987390</t>
  </si>
  <si>
    <t>郑州市金水区榕合服饰店</t>
  </si>
  <si>
    <t>410199989908</t>
  </si>
  <si>
    <t>河南修远教育咨询有限公司</t>
  </si>
  <si>
    <t>410199994863</t>
  </si>
  <si>
    <t>河南律新生物技术有限公司</t>
  </si>
  <si>
    <t>410199995736</t>
  </si>
  <si>
    <t>郑州睿之博教育咨询有限公司</t>
  </si>
  <si>
    <t>410199997327</t>
  </si>
  <si>
    <t>河南长林医疗科技有限公司</t>
  </si>
  <si>
    <t>2021年11月生育津贴发放失败明细表</t>
  </si>
  <si>
    <t>退回原因</t>
  </si>
  <si>
    <t>账户异常</t>
  </si>
  <si>
    <t>无账号</t>
  </si>
  <si>
    <t>长期不动户不能进行结算类交易</t>
  </si>
  <si>
    <t>账户止用</t>
  </si>
  <si>
    <t>户名核对不一致</t>
  </si>
  <si>
    <t>户名不符</t>
  </si>
  <si>
    <t>他行退汇</t>
  </si>
  <si>
    <t>收款人名称有误</t>
  </si>
  <si>
    <t>账户已经销户</t>
  </si>
  <si>
    <t>帐户状态不正常或小额欠费</t>
  </si>
  <si>
    <t>账号、户名不符</t>
  </si>
  <si>
    <t>帐号不存在</t>
  </si>
  <si>
    <t>收款账户户名不符</t>
  </si>
  <si>
    <t>账号不存在</t>
  </si>
  <si>
    <t>接收行行号未开通现代化支付</t>
  </si>
  <si>
    <t>收款人账号有误</t>
  </si>
  <si>
    <t>已销户</t>
  </si>
  <si>
    <t>账户状态异常</t>
  </si>
  <si>
    <t>帐户异常</t>
  </si>
  <si>
    <t>账户已销户</t>
  </si>
  <si>
    <t>账户状态不正常</t>
  </si>
  <si>
    <t>已关户</t>
  </si>
  <si>
    <t>交易账户名称校验失败</t>
  </si>
  <si>
    <t>账户户名输入错误</t>
  </si>
  <si>
    <t>账户名不符</t>
  </si>
  <si>
    <t>账户状态为久悬户</t>
  </si>
  <si>
    <t>账户状态错误</t>
  </si>
  <si>
    <t>调核心查询账户失败</t>
  </si>
  <si>
    <t>没有查到符合条件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</si>
</sst>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Fon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5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shrinkToFit="1"/>
    </xf>
    <xf numFmtId="176" fontId="1" fillId="0" borderId="9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 shrinkToFit="1"/>
    </xf>
    <xf numFmtId="176" fontId="22" fillId="0" borderId="9" xfId="0" applyNumberFormat="1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00" workbookViewId="0" topLeftCell="A1">
      <selection activeCell="E11" sqref="E11"/>
    </sheetView>
  </sheetViews>
  <sheetFormatPr defaultColWidth="8.66015625" defaultRowHeight="11.25"/>
  <cols>
    <col min="1" max="1" width="9.5" style="1" customWidth="1"/>
    <col min="2" max="2" width="22.16015625" style="1" customWidth="1"/>
    <col min="3" max="3" width="55.16015625" style="1" customWidth="1"/>
    <col min="4" max="4" width="21.83203125" style="2" customWidth="1"/>
    <col min="5" max="5" width="39.33203125" style="1" customWidth="1"/>
    <col min="6" max="16384" width="8.66015625" style="1" customWidth="1"/>
  </cols>
  <sheetData>
    <row r="1" spans="1:5" ht="30" customHeight="1">
      <c r="A1" s="9" t="s">
        <v>110</v>
      </c>
      <c r="B1" s="9"/>
      <c r="C1" s="9"/>
      <c r="D1" s="10"/>
      <c r="E1" s="9"/>
    </row>
    <row r="2" spans="1:5" s="14" customFormat="1" ht="24.75" customHeight="1">
      <c r="A2" s="11" t="s">
        <v>0</v>
      </c>
      <c r="B2" s="11" t="s">
        <v>1</v>
      </c>
      <c r="C2" s="12" t="s">
        <v>2</v>
      </c>
      <c r="D2" s="13" t="s">
        <v>3</v>
      </c>
      <c r="E2" s="11" t="s">
        <v>111</v>
      </c>
    </row>
    <row r="3" spans="1:11" s="8" customFormat="1" ht="24.75" customHeight="1">
      <c r="A3" s="3">
        <v>1</v>
      </c>
      <c r="B3" s="4" t="s">
        <v>4</v>
      </c>
      <c r="C3" s="5" t="s">
        <v>5</v>
      </c>
      <c r="D3" s="6">
        <v>17722.76</v>
      </c>
      <c r="E3" s="3" t="s">
        <v>112</v>
      </c>
      <c r="F3" s="7"/>
      <c r="G3" s="7"/>
      <c r="H3" s="7"/>
      <c r="I3" s="7"/>
      <c r="J3" s="7"/>
      <c r="K3" s="7"/>
    </row>
    <row r="4" spans="1:5" s="8" customFormat="1" ht="24.75" customHeight="1">
      <c r="A4" s="4">
        <v>2</v>
      </c>
      <c r="B4" s="4" t="s">
        <v>6</v>
      </c>
      <c r="C4" s="5" t="s">
        <v>7</v>
      </c>
      <c r="D4" s="6">
        <v>18536.8</v>
      </c>
      <c r="E4" s="4" t="s">
        <v>113</v>
      </c>
    </row>
    <row r="5" spans="1:11" s="8" customFormat="1" ht="24.75" customHeight="1">
      <c r="A5" s="3">
        <v>3</v>
      </c>
      <c r="B5" s="4" t="s">
        <v>8</v>
      </c>
      <c r="C5" s="5" t="s">
        <v>9</v>
      </c>
      <c r="D5" s="6">
        <v>18574.5</v>
      </c>
      <c r="E5" s="3" t="s">
        <v>114</v>
      </c>
      <c r="F5" s="7"/>
      <c r="G5" s="7"/>
      <c r="H5" s="7"/>
      <c r="I5" s="7"/>
      <c r="J5" s="7"/>
      <c r="K5" s="7"/>
    </row>
    <row r="6" spans="1:11" s="8" customFormat="1" ht="24.75" customHeight="1">
      <c r="A6" s="3">
        <v>4</v>
      </c>
      <c r="B6" s="4" t="s">
        <v>10</v>
      </c>
      <c r="C6" s="5" t="s">
        <v>11</v>
      </c>
      <c r="D6" s="6">
        <v>17948.36</v>
      </c>
      <c r="E6" s="3" t="s">
        <v>115</v>
      </c>
      <c r="F6" s="7"/>
      <c r="G6" s="7"/>
      <c r="H6" s="7"/>
      <c r="I6" s="7"/>
      <c r="J6" s="7"/>
      <c r="K6" s="7"/>
    </row>
    <row r="7" spans="1:11" s="8" customFormat="1" ht="24.75" customHeight="1">
      <c r="A7" s="4">
        <v>5</v>
      </c>
      <c r="B7" s="4" t="s">
        <v>12</v>
      </c>
      <c r="C7" s="5" t="s">
        <v>13</v>
      </c>
      <c r="D7" s="6">
        <v>18239.76</v>
      </c>
      <c r="E7" s="3" t="s">
        <v>116</v>
      </c>
      <c r="F7" s="7"/>
      <c r="G7" s="7"/>
      <c r="H7" s="7"/>
      <c r="I7" s="7"/>
      <c r="J7" s="7"/>
      <c r="K7" s="7"/>
    </row>
    <row r="8" spans="1:5" s="7" customFormat="1" ht="24.75" customHeight="1">
      <c r="A8" s="3">
        <v>6</v>
      </c>
      <c r="B8" s="4" t="s">
        <v>14</v>
      </c>
      <c r="C8" s="5" t="s">
        <v>15</v>
      </c>
      <c r="D8" s="6">
        <v>18001</v>
      </c>
      <c r="E8" s="3" t="s">
        <v>117</v>
      </c>
    </row>
    <row r="9" spans="1:5" s="7" customFormat="1" ht="24.75" customHeight="1">
      <c r="A9" s="3">
        <v>7</v>
      </c>
      <c r="B9" s="4" t="s">
        <v>16</v>
      </c>
      <c r="C9" s="5" t="s">
        <v>17</v>
      </c>
      <c r="D9" s="6">
        <v>18536.8</v>
      </c>
      <c r="E9" s="3" t="s">
        <v>118</v>
      </c>
    </row>
    <row r="10" spans="1:5" s="7" customFormat="1" ht="24.75" customHeight="1">
      <c r="A10" s="4">
        <v>8</v>
      </c>
      <c r="B10" s="4" t="s">
        <v>18</v>
      </c>
      <c r="C10" s="5" t="s">
        <v>19</v>
      </c>
      <c r="D10" s="6">
        <v>20319.04</v>
      </c>
      <c r="E10" s="3" t="s">
        <v>119</v>
      </c>
    </row>
    <row r="11" spans="1:5" s="7" customFormat="1" ht="24.75" customHeight="1">
      <c r="A11" s="3">
        <v>9</v>
      </c>
      <c r="B11" s="4" t="s">
        <v>20</v>
      </c>
      <c r="C11" s="5" t="s">
        <v>21</v>
      </c>
      <c r="D11" s="6">
        <v>19275.64</v>
      </c>
      <c r="E11" s="3" t="s">
        <v>117</v>
      </c>
    </row>
    <row r="12" spans="1:5" s="7" customFormat="1" ht="24.75" customHeight="1">
      <c r="A12" s="3">
        <v>10</v>
      </c>
      <c r="B12" s="4" t="s">
        <v>22</v>
      </c>
      <c r="C12" s="5" t="s">
        <v>23</v>
      </c>
      <c r="D12" s="6">
        <v>19623.44</v>
      </c>
      <c r="E12" s="3" t="s">
        <v>120</v>
      </c>
    </row>
    <row r="13" spans="1:5" s="7" customFormat="1" ht="24.75" customHeight="1">
      <c r="A13" s="4">
        <v>11</v>
      </c>
      <c r="B13" s="4" t="s">
        <v>24</v>
      </c>
      <c r="C13" s="5" t="s">
        <v>25</v>
      </c>
      <c r="D13" s="6">
        <v>17888.2</v>
      </c>
      <c r="E13" s="3" t="s">
        <v>119</v>
      </c>
    </row>
    <row r="14" spans="1:5" s="7" customFormat="1" ht="24.75" customHeight="1">
      <c r="A14" s="3">
        <v>12</v>
      </c>
      <c r="B14" s="4" t="s">
        <v>26</v>
      </c>
      <c r="C14" s="5" t="s">
        <v>27</v>
      </c>
      <c r="D14" s="6">
        <v>18275.48</v>
      </c>
      <c r="E14" s="3" t="s">
        <v>121</v>
      </c>
    </row>
    <row r="15" spans="1:5" s="7" customFormat="1" ht="24.75" customHeight="1">
      <c r="A15" s="3">
        <v>13</v>
      </c>
      <c r="B15" s="4" t="s">
        <v>28</v>
      </c>
      <c r="C15" s="5" t="s">
        <v>29</v>
      </c>
      <c r="D15" s="6">
        <v>27711.2</v>
      </c>
      <c r="E15" s="3" t="s">
        <v>122</v>
      </c>
    </row>
    <row r="16" spans="1:5" s="7" customFormat="1" ht="24.75" customHeight="1">
      <c r="A16" s="4">
        <v>14</v>
      </c>
      <c r="B16" s="4" t="s">
        <v>30</v>
      </c>
      <c r="C16" s="5" t="s">
        <v>31</v>
      </c>
      <c r="D16" s="6">
        <v>33157.56</v>
      </c>
      <c r="E16" s="3" t="s">
        <v>123</v>
      </c>
    </row>
    <row r="17" spans="1:5" s="7" customFormat="1" ht="24.75" customHeight="1">
      <c r="A17" s="3">
        <v>15</v>
      </c>
      <c r="B17" s="4" t="s">
        <v>32</v>
      </c>
      <c r="C17" s="5" t="s">
        <v>33</v>
      </c>
      <c r="D17" s="6">
        <v>23058</v>
      </c>
      <c r="E17" s="3" t="s">
        <v>114</v>
      </c>
    </row>
    <row r="18" spans="1:5" s="7" customFormat="1" ht="24.75" customHeight="1">
      <c r="A18" s="3">
        <v>16</v>
      </c>
      <c r="B18" s="4" t="s">
        <v>34</v>
      </c>
      <c r="C18" s="5" t="s">
        <v>35</v>
      </c>
      <c r="D18" s="6">
        <v>33674.56</v>
      </c>
      <c r="E18" s="3" t="s">
        <v>124</v>
      </c>
    </row>
    <row r="19" spans="1:5" s="7" customFormat="1" ht="24.75" customHeight="1">
      <c r="A19" s="4">
        <v>17</v>
      </c>
      <c r="B19" s="4" t="s">
        <v>36</v>
      </c>
      <c r="C19" s="5" t="s">
        <v>37</v>
      </c>
      <c r="D19" s="6">
        <v>18158.92</v>
      </c>
      <c r="E19" s="3" t="s">
        <v>125</v>
      </c>
    </row>
    <row r="20" spans="1:11" s="7" customFormat="1" ht="24.75" customHeight="1">
      <c r="A20" s="3">
        <v>18</v>
      </c>
      <c r="B20" s="4" t="s">
        <v>38</v>
      </c>
      <c r="C20" s="5" t="s">
        <v>39</v>
      </c>
      <c r="D20" s="6">
        <v>21933.96</v>
      </c>
      <c r="E20" s="4" t="s">
        <v>113</v>
      </c>
      <c r="F20" s="8"/>
      <c r="G20" s="8"/>
      <c r="H20" s="8"/>
      <c r="I20" s="8"/>
      <c r="J20" s="8"/>
      <c r="K20" s="8"/>
    </row>
    <row r="21" spans="1:5" s="7" customFormat="1" ht="24.75" customHeight="1">
      <c r="A21" s="3">
        <v>19</v>
      </c>
      <c r="B21" s="4" t="s">
        <v>40</v>
      </c>
      <c r="C21" s="5" t="s">
        <v>41</v>
      </c>
      <c r="D21" s="6">
        <v>19850.92</v>
      </c>
      <c r="E21" s="3" t="s">
        <v>126</v>
      </c>
    </row>
    <row r="22" spans="1:5" s="7" customFormat="1" ht="24.75" customHeight="1">
      <c r="A22" s="4">
        <v>20</v>
      </c>
      <c r="B22" s="4" t="s">
        <v>42</v>
      </c>
      <c r="C22" s="5" t="s">
        <v>43</v>
      </c>
      <c r="D22" s="6">
        <v>18247.28</v>
      </c>
      <c r="E22" s="3" t="s">
        <v>119</v>
      </c>
    </row>
    <row r="23" spans="1:5" s="7" customFormat="1" ht="24.75" customHeight="1">
      <c r="A23" s="3">
        <v>21</v>
      </c>
      <c r="B23" s="4" t="s">
        <v>44</v>
      </c>
      <c r="C23" s="5" t="s">
        <v>45</v>
      </c>
      <c r="D23" s="6">
        <v>17202</v>
      </c>
      <c r="E23" s="3" t="s">
        <v>127</v>
      </c>
    </row>
    <row r="24" spans="1:5" s="7" customFormat="1" ht="24.75" customHeight="1">
      <c r="A24" s="3">
        <v>22</v>
      </c>
      <c r="B24" s="4" t="s">
        <v>46</v>
      </c>
      <c r="C24" s="5" t="s">
        <v>47</v>
      </c>
      <c r="D24" s="6">
        <v>19185.4</v>
      </c>
      <c r="E24" s="3" t="s">
        <v>128</v>
      </c>
    </row>
    <row r="25" spans="1:5" s="7" customFormat="1" ht="24.75" customHeight="1">
      <c r="A25" s="4">
        <v>23</v>
      </c>
      <c r="B25" s="4" t="s">
        <v>48</v>
      </c>
      <c r="C25" s="5" t="s">
        <v>49</v>
      </c>
      <c r="D25" s="6">
        <v>1372.5</v>
      </c>
      <c r="E25" s="3" t="s">
        <v>129</v>
      </c>
    </row>
    <row r="26" spans="1:5" s="7" customFormat="1" ht="24.75" customHeight="1">
      <c r="A26" s="3">
        <v>24</v>
      </c>
      <c r="B26" s="4" t="s">
        <v>50</v>
      </c>
      <c r="C26" s="5" t="s">
        <v>51</v>
      </c>
      <c r="D26" s="6">
        <v>18000</v>
      </c>
      <c r="E26" s="3" t="s">
        <v>130</v>
      </c>
    </row>
    <row r="27" spans="1:5" s="7" customFormat="1" ht="24.75" customHeight="1">
      <c r="A27" s="3">
        <v>25</v>
      </c>
      <c r="B27" s="4" t="s">
        <v>52</v>
      </c>
      <c r="C27" s="5" t="s">
        <v>53</v>
      </c>
      <c r="D27" s="6">
        <v>17202</v>
      </c>
      <c r="E27" s="3" t="s">
        <v>129</v>
      </c>
    </row>
    <row r="28" spans="1:5" s="7" customFormat="1" ht="24.75" customHeight="1">
      <c r="A28" s="4">
        <v>26</v>
      </c>
      <c r="B28" s="4" t="s">
        <v>54</v>
      </c>
      <c r="C28" s="5" t="s">
        <v>55</v>
      </c>
      <c r="D28" s="6">
        <v>17327.96</v>
      </c>
      <c r="E28" s="3" t="s">
        <v>131</v>
      </c>
    </row>
    <row r="29" spans="1:11" s="7" customFormat="1" ht="24.75" customHeight="1">
      <c r="A29" s="3">
        <v>27</v>
      </c>
      <c r="B29" s="4" t="s">
        <v>56</v>
      </c>
      <c r="C29" s="5" t="s">
        <v>57</v>
      </c>
      <c r="D29" s="6">
        <v>4652.5</v>
      </c>
      <c r="E29" s="4" t="s">
        <v>113</v>
      </c>
      <c r="F29" s="8"/>
      <c r="G29" s="8"/>
      <c r="H29" s="8"/>
      <c r="I29" s="8"/>
      <c r="J29" s="8"/>
      <c r="K29" s="8"/>
    </row>
    <row r="30" spans="1:5" s="7" customFormat="1" ht="24.75" customHeight="1">
      <c r="A30" s="3">
        <v>28</v>
      </c>
      <c r="B30" s="4" t="s">
        <v>58</v>
      </c>
      <c r="C30" s="5" t="s">
        <v>59</v>
      </c>
      <c r="D30" s="6">
        <v>74534.48</v>
      </c>
      <c r="E30" s="3" t="s">
        <v>126</v>
      </c>
    </row>
    <row r="31" spans="1:5" s="7" customFormat="1" ht="24.75" customHeight="1">
      <c r="A31" s="4">
        <v>29</v>
      </c>
      <c r="B31" s="4" t="s">
        <v>60</v>
      </c>
      <c r="C31" s="5" t="s">
        <v>61</v>
      </c>
      <c r="D31" s="6">
        <v>31333.96</v>
      </c>
      <c r="E31" s="3" t="s">
        <v>132</v>
      </c>
    </row>
    <row r="32" spans="1:5" s="7" customFormat="1" ht="24.75" customHeight="1">
      <c r="A32" s="3">
        <v>30</v>
      </c>
      <c r="B32" s="4" t="s">
        <v>62</v>
      </c>
      <c r="C32" s="5" t="s">
        <v>63</v>
      </c>
      <c r="D32" s="6">
        <v>18948.52</v>
      </c>
      <c r="E32" s="3" t="s">
        <v>127</v>
      </c>
    </row>
    <row r="33" spans="1:5" s="7" customFormat="1" ht="24.75" customHeight="1">
      <c r="A33" s="3">
        <v>31</v>
      </c>
      <c r="B33" s="4" t="s">
        <v>64</v>
      </c>
      <c r="C33" s="5" t="s">
        <v>65</v>
      </c>
      <c r="D33" s="6">
        <v>17233.96</v>
      </c>
      <c r="E33" s="3" t="s">
        <v>133</v>
      </c>
    </row>
    <row r="34" spans="1:5" s="7" customFormat="1" ht="24.75" customHeight="1">
      <c r="A34" s="4">
        <v>32</v>
      </c>
      <c r="B34" s="4" t="s">
        <v>66</v>
      </c>
      <c r="C34" s="5" t="s">
        <v>67</v>
      </c>
      <c r="D34" s="6">
        <v>17202</v>
      </c>
      <c r="E34" s="3" t="s">
        <v>131</v>
      </c>
    </row>
    <row r="35" spans="1:5" s="7" customFormat="1" ht="24.75" customHeight="1">
      <c r="A35" s="3">
        <v>33</v>
      </c>
      <c r="B35" s="4" t="s">
        <v>68</v>
      </c>
      <c r="C35" s="5" t="s">
        <v>69</v>
      </c>
      <c r="D35" s="6">
        <v>22685.96</v>
      </c>
      <c r="E35" s="3" t="s">
        <v>134</v>
      </c>
    </row>
    <row r="36" spans="1:11" s="7" customFormat="1" ht="24.75" customHeight="1">
      <c r="A36" s="3">
        <v>34</v>
      </c>
      <c r="B36" s="4" t="s">
        <v>70</v>
      </c>
      <c r="C36" s="5" t="s">
        <v>71</v>
      </c>
      <c r="D36" s="6">
        <v>20117.88</v>
      </c>
      <c r="E36" s="4" t="s">
        <v>113</v>
      </c>
      <c r="F36" s="8"/>
      <c r="G36" s="8"/>
      <c r="H36" s="8"/>
      <c r="I36" s="8"/>
      <c r="J36" s="8"/>
      <c r="K36" s="8"/>
    </row>
    <row r="37" spans="1:5" s="7" customFormat="1" ht="24.75" customHeight="1">
      <c r="A37" s="4">
        <v>35</v>
      </c>
      <c r="B37" s="4" t="s">
        <v>72</v>
      </c>
      <c r="C37" s="5" t="s">
        <v>73</v>
      </c>
      <c r="D37" s="6">
        <v>20995.84</v>
      </c>
      <c r="E37" s="3" t="s">
        <v>121</v>
      </c>
    </row>
    <row r="38" spans="1:11" s="7" customFormat="1" ht="24.75" customHeight="1">
      <c r="A38" s="3">
        <v>36</v>
      </c>
      <c r="B38" s="4" t="s">
        <v>74</v>
      </c>
      <c r="C38" s="5" t="s">
        <v>75</v>
      </c>
      <c r="D38" s="6">
        <v>77021.72</v>
      </c>
      <c r="E38" s="4" t="s">
        <v>113</v>
      </c>
      <c r="F38" s="8"/>
      <c r="G38" s="8"/>
      <c r="H38" s="8"/>
      <c r="I38" s="8"/>
      <c r="J38" s="8"/>
      <c r="K38" s="8"/>
    </row>
    <row r="39" spans="1:5" s="7" customFormat="1" ht="24.75" customHeight="1">
      <c r="A39" s="3">
        <v>37</v>
      </c>
      <c r="B39" s="4" t="s">
        <v>76</v>
      </c>
      <c r="C39" s="5" t="s">
        <v>77</v>
      </c>
      <c r="D39" s="6">
        <v>18435.28</v>
      </c>
      <c r="E39" s="3" t="s">
        <v>121</v>
      </c>
    </row>
    <row r="40" spans="1:5" s="7" customFormat="1" ht="24.75" customHeight="1">
      <c r="A40" s="4">
        <v>38</v>
      </c>
      <c r="B40" s="4" t="s">
        <v>78</v>
      </c>
      <c r="C40" s="5" t="s">
        <v>79</v>
      </c>
      <c r="D40" s="6">
        <v>69969.84</v>
      </c>
      <c r="E40" s="3" t="s">
        <v>135</v>
      </c>
    </row>
    <row r="41" spans="1:5" s="7" customFormat="1" ht="24.75" customHeight="1">
      <c r="A41" s="3">
        <v>39</v>
      </c>
      <c r="B41" s="4" t="s">
        <v>80</v>
      </c>
      <c r="C41" s="5" t="s">
        <v>81</v>
      </c>
      <c r="D41" s="6">
        <v>15785.6</v>
      </c>
      <c r="E41" s="3" t="s">
        <v>119</v>
      </c>
    </row>
    <row r="42" spans="1:5" s="7" customFormat="1" ht="24.75" customHeight="1">
      <c r="A42" s="3">
        <v>40</v>
      </c>
      <c r="B42" s="4" t="s">
        <v>82</v>
      </c>
      <c r="C42" s="5" t="s">
        <v>83</v>
      </c>
      <c r="D42" s="6">
        <v>20300</v>
      </c>
      <c r="E42" s="3" t="s">
        <v>126</v>
      </c>
    </row>
    <row r="43" spans="1:5" s="7" customFormat="1" ht="24.75" customHeight="1">
      <c r="A43" s="4">
        <v>41</v>
      </c>
      <c r="B43" s="4" t="s">
        <v>84</v>
      </c>
      <c r="C43" s="5" t="s">
        <v>85</v>
      </c>
      <c r="D43" s="6">
        <v>17202</v>
      </c>
      <c r="E43" s="3" t="s">
        <v>136</v>
      </c>
    </row>
    <row r="44" spans="1:5" s="7" customFormat="1" ht="24.75" customHeight="1">
      <c r="A44" s="3">
        <v>42</v>
      </c>
      <c r="B44" s="4" t="s">
        <v>86</v>
      </c>
      <c r="C44" s="5" t="s">
        <v>87</v>
      </c>
      <c r="D44" s="6">
        <v>19292.56</v>
      </c>
      <c r="E44" s="3" t="s">
        <v>137</v>
      </c>
    </row>
    <row r="45" spans="1:5" s="7" customFormat="1" ht="24.75" customHeight="1">
      <c r="A45" s="3">
        <v>43</v>
      </c>
      <c r="B45" s="4" t="s">
        <v>88</v>
      </c>
      <c r="C45" s="5" t="s">
        <v>89</v>
      </c>
      <c r="D45" s="6">
        <v>19249.32</v>
      </c>
      <c r="E45" s="3" t="s">
        <v>138</v>
      </c>
    </row>
    <row r="46" spans="1:5" s="7" customFormat="1" ht="24.75" customHeight="1">
      <c r="A46" s="4">
        <v>44</v>
      </c>
      <c r="B46" s="4" t="s">
        <v>90</v>
      </c>
      <c r="C46" s="5" t="s">
        <v>91</v>
      </c>
      <c r="D46" s="6">
        <v>17546.04</v>
      </c>
      <c r="E46" s="3" t="s">
        <v>137</v>
      </c>
    </row>
    <row r="47" spans="1:5" s="7" customFormat="1" ht="24.75" customHeight="1">
      <c r="A47" s="3">
        <v>45</v>
      </c>
      <c r="B47" s="4" t="s">
        <v>92</v>
      </c>
      <c r="C47" s="5" t="s">
        <v>93</v>
      </c>
      <c r="D47" s="6">
        <v>56967.76</v>
      </c>
      <c r="E47" s="3" t="s">
        <v>139</v>
      </c>
    </row>
    <row r="48" spans="1:5" s="7" customFormat="1" ht="24.75" customHeight="1">
      <c r="A48" s="3">
        <v>46</v>
      </c>
      <c r="B48" s="4" t="s">
        <v>94</v>
      </c>
      <c r="C48" s="5" t="s">
        <v>95</v>
      </c>
      <c r="D48" s="6">
        <v>17286.6</v>
      </c>
      <c r="E48" s="3" t="s">
        <v>129</v>
      </c>
    </row>
    <row r="49" spans="1:5" s="7" customFormat="1" ht="24.75" customHeight="1">
      <c r="A49" s="4">
        <v>47</v>
      </c>
      <c r="B49" s="4" t="s">
        <v>96</v>
      </c>
      <c r="C49" s="5" t="s">
        <v>97</v>
      </c>
      <c r="D49" s="6">
        <v>17202</v>
      </c>
      <c r="E49" s="3" t="s">
        <v>128</v>
      </c>
    </row>
    <row r="50" spans="1:5" s="7" customFormat="1" ht="24.75" customHeight="1">
      <c r="A50" s="3">
        <v>48</v>
      </c>
      <c r="B50" s="4" t="s">
        <v>98</v>
      </c>
      <c r="C50" s="5" t="s">
        <v>99</v>
      </c>
      <c r="D50" s="6">
        <v>17995.36</v>
      </c>
      <c r="E50" s="3" t="s">
        <v>140</v>
      </c>
    </row>
    <row r="51" spans="1:5" s="7" customFormat="1" ht="24.75" customHeight="1">
      <c r="A51" s="3">
        <v>49</v>
      </c>
      <c r="B51" s="4" t="s">
        <v>100</v>
      </c>
      <c r="C51" s="5" t="s">
        <v>101</v>
      </c>
      <c r="D51" s="6">
        <v>17641.92</v>
      </c>
      <c r="E51" s="3" t="s">
        <v>129</v>
      </c>
    </row>
    <row r="52" spans="1:5" s="7" customFormat="1" ht="24.75" customHeight="1">
      <c r="A52" s="4">
        <v>50</v>
      </c>
      <c r="B52" s="4" t="s">
        <v>102</v>
      </c>
      <c r="C52" s="5" t="s">
        <v>103</v>
      </c>
      <c r="D52" s="6">
        <v>21933.96</v>
      </c>
      <c r="E52" s="3" t="s">
        <v>131</v>
      </c>
    </row>
    <row r="53" spans="1:5" s="7" customFormat="1" ht="24.75" customHeight="1">
      <c r="A53" s="3">
        <v>51</v>
      </c>
      <c r="B53" s="4" t="s">
        <v>104</v>
      </c>
      <c r="C53" s="5" t="s">
        <v>105</v>
      </c>
      <c r="D53" s="6">
        <v>21933.96</v>
      </c>
      <c r="E53" s="3" t="s">
        <v>122</v>
      </c>
    </row>
    <row r="54" spans="1:5" s="7" customFormat="1" ht="24.75" customHeight="1">
      <c r="A54" s="3">
        <v>52</v>
      </c>
      <c r="B54" s="4" t="s">
        <v>106</v>
      </c>
      <c r="C54" s="5" t="s">
        <v>107</v>
      </c>
      <c r="D54" s="6">
        <v>18800</v>
      </c>
      <c r="E54" s="3" t="s">
        <v>128</v>
      </c>
    </row>
    <row r="55" spans="1:5" s="7" customFormat="1" ht="24.75" customHeight="1">
      <c r="A55" s="4">
        <v>53</v>
      </c>
      <c r="B55" s="4" t="s">
        <v>108</v>
      </c>
      <c r="C55" s="5" t="s">
        <v>109</v>
      </c>
      <c r="D55" s="6">
        <v>18591.32</v>
      </c>
      <c r="E55" s="3" t="s">
        <v>121</v>
      </c>
    </row>
  </sheetData>
  <sheetProtection/>
  <mergeCells count="1">
    <mergeCell ref="A1:E1"/>
  </mergeCells>
  <conditionalFormatting sqref="B3:C52">
    <cfRule type="duplicateValues" priority="1" dxfId="0">
      <formula>AND(COUNTIF($B$3:$C$52,B3)&gt;1,NOT(ISBLANK(B3)))</formula>
    </cfRule>
  </conditionalFormatting>
  <printOptions/>
  <pageMargins left="0.5118055555555555" right="0.2361111111111111" top="0.6298611111111111" bottom="0.2361111111111111" header="0.5" footer="0.03888888888888889"/>
  <pageSetup horizontalDpi="600" verticalDpi="600" orientation="landscape" paperSize="9" scale="8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2021-12-21T07:48:52Z</dcterms:created>
  <dcterms:modified xsi:type="dcterms:W3CDTF">2022-01-13T02:21:32Z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49704C3D1DF0433CB5D7CD3151A5023C</vt:lpwstr>
  </property>
</Properties>
</file>