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管理及专业技术" sheetId="1" r:id="rId1"/>
  </sheets>
  <externalReferences>
    <externalReference r:id="rId4"/>
    <externalReference r:id="rId5"/>
    <externalReference r:id="rId6"/>
  </externalReferences>
  <definedNames>
    <definedName name="供给性质">'[1]数据源'!$A$18:$A$29</definedName>
    <definedName name="学历">'[1]数据源'!$B$2:$B$8</definedName>
    <definedName name="年龄">OFFSET('[2]数据源'!$A$12,1,0,4-'[2]数据源'!$B$13+1,1)</definedName>
    <definedName name="学科">'[2]数据源'!$C$2:$C$100</definedName>
    <definedName name="专业2">OFFSET('[3]数据源'!$C$1,1,'[3]数据源'!$B$15*3-'[3]数据源'!$B$13+1,OFFSET('[3]数据源'!$A$1,0,'[3]数据源'!$B$15*3-'[3]数据源'!$B9+3,1,1),1)</definedName>
  </definedNames>
  <calcPr fullCalcOnLoad="1"/>
</workbook>
</file>

<file path=xl/sharedStrings.xml><?xml version="1.0" encoding="utf-8"?>
<sst xmlns="http://schemas.openxmlformats.org/spreadsheetml/2006/main" count="1130" uniqueCount="603">
  <si>
    <t>2017年郑州市市属事业单位第一批公开招聘职位表（管理及专业技术岗位）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</si>
  <si>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</si>
  <si>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</si>
  <si>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</si>
  <si>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</si>
  <si>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</si>
  <si>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</si>
  <si>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</si>
  <si>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</si>
  <si>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所需
专业</t>
  </si>
  <si>
    <t>学历
学位</t>
  </si>
  <si>
    <t>年龄</t>
  </si>
  <si>
    <t>人数</t>
  </si>
  <si>
    <t>郑州市水务局
0371-67721820</t>
  </si>
  <si>
    <t>郑州市供水节水技术中心
0371-67975428</t>
  </si>
  <si>
    <t>副县
财政全供</t>
  </si>
  <si>
    <t>水行政法务</t>
  </si>
  <si>
    <t>从事水行政执法、法务咨询等工作</t>
  </si>
  <si>
    <t>法学类</t>
  </si>
  <si>
    <t>普通高等学校本科及以上、学士学位及以上</t>
  </si>
  <si>
    <t>30周岁及以下</t>
  </si>
  <si>
    <t>水资源信息系统管理</t>
  </si>
  <si>
    <t>从事水资源信息系统管理工作</t>
  </si>
  <si>
    <t>计算机类</t>
  </si>
  <si>
    <t xml:space="preserve"> </t>
  </si>
  <si>
    <t>统计管理</t>
  </si>
  <si>
    <t>从事水资源信息管理统计工作</t>
  </si>
  <si>
    <t>统计学类</t>
  </si>
  <si>
    <t>节水宣传设计</t>
  </si>
  <si>
    <t>从事节水工程设计布局、节水宣传相关工作</t>
  </si>
  <si>
    <t>设计学类</t>
  </si>
  <si>
    <t>郑州市河道工程管理处
0371-67721678</t>
  </si>
  <si>
    <t>办公室文秘岗位</t>
  </si>
  <si>
    <t>公文管理及文件起草、档案管理</t>
  </si>
  <si>
    <t>中国语言文学类</t>
  </si>
  <si>
    <t>财务科会计岗位</t>
  </si>
  <si>
    <t>财务管理、会计核算等</t>
  </si>
  <si>
    <t>工商管理类</t>
  </si>
  <si>
    <t>郑州市常庄水库管理处
0371-67830038</t>
  </si>
  <si>
    <t>工程管理岗位</t>
  </si>
  <si>
    <t>水利工程管理、防汛调度、水文监测</t>
  </si>
  <si>
    <t>水利类</t>
  </si>
  <si>
    <t>水生态资源保护岗位</t>
  </si>
  <si>
    <t>水生态资源保护</t>
  </si>
  <si>
    <t>林学类</t>
  </si>
  <si>
    <t>运行维护岗位</t>
  </si>
  <si>
    <t>水工设备运行维护</t>
  </si>
  <si>
    <t>机械类</t>
  </si>
  <si>
    <t>普通高等学校大专及以上</t>
  </si>
  <si>
    <t>郑州市尖岗水库管理处
0371-86609160</t>
  </si>
  <si>
    <t>办公室文秘</t>
  </si>
  <si>
    <t>文件起草、公文管理、档案管理</t>
  </si>
  <si>
    <t>水政监察员</t>
  </si>
  <si>
    <t>水政执法监察</t>
  </si>
  <si>
    <t>水利工程管理</t>
  </si>
  <si>
    <t>水利工程施工、管理</t>
  </si>
  <si>
    <t>机电管理岗</t>
  </si>
  <si>
    <t>机电管理维护</t>
  </si>
  <si>
    <t>郑州市城乡规划局0371-67188511</t>
  </si>
  <si>
    <t>郑州市城乡规划局直属分局（金水、管城、中原、二七、惠济）0371-67188511</t>
  </si>
  <si>
    <t>正科事业全供</t>
  </si>
  <si>
    <t>建筑规划申报和审批工作</t>
  </si>
  <si>
    <t>组织市内建筑类建设项目选址的申报辅导工作，审核和认定建设工程规划设计方案等</t>
  </si>
  <si>
    <t>本科：建筑学；研究生：建筑学</t>
  </si>
  <si>
    <t>本科30周岁及以下，研究生35周岁及以下</t>
  </si>
  <si>
    <t>郑州市综合交通规划研究中心0371-67173290</t>
  </si>
  <si>
    <t>交通规划编制研究工作</t>
  </si>
  <si>
    <t xml:space="preserve">能胜任交通规划编制、研究及技术审核等任务
</t>
  </si>
  <si>
    <t>交通运输工程</t>
  </si>
  <si>
    <t>普通高等学校硕士研究生、硕士学位</t>
  </si>
  <si>
    <t>35周岁及以下</t>
  </si>
  <si>
    <t xml:space="preserve">郑州市城乡规划编制研究中心      0371-67178242      </t>
  </si>
  <si>
    <t>城乡规划研究工作</t>
  </si>
  <si>
    <t>从事城市规划重大课题与研究；城市规划和规划实施的政策和技术标准的研究，城市总体规划研究工作</t>
  </si>
  <si>
    <t>城乡规划学、城市规划与设计、城市规划</t>
  </si>
  <si>
    <t>普通高等学校硕士研究生及以上、硕士学位及以上</t>
  </si>
  <si>
    <t>郑州市人民政府法制办公室
0371-67185685</t>
  </si>
  <si>
    <t>郑州市行政复议中心
0371-67770392</t>
  </si>
  <si>
    <t>正科全供事业</t>
  </si>
  <si>
    <t>会计</t>
  </si>
  <si>
    <t>从事单位财务管理及出纳</t>
  </si>
  <si>
    <t>会计学</t>
  </si>
  <si>
    <t>具有会计从业资格证</t>
  </si>
  <si>
    <t>郑州市政府办公厅0371-67886822</t>
  </si>
  <si>
    <t>郑州市金融政策研究中心0371-67173653</t>
  </si>
  <si>
    <t>财务会计</t>
  </si>
  <si>
    <t>日常财务会计业务办理、机关财务管理工作</t>
  </si>
  <si>
    <t>本科：财务管理、会计学、会计、财务会计、财会、注册会计师；研究生：会计学、财务管理、会计硕士</t>
  </si>
  <si>
    <t>1、具有会计从业资格证书、中级会计师职称；2、具有3年及以上从事财务会计工作经历；3、加试写作。</t>
  </si>
  <si>
    <t>郑州市发展和改革委员会
0371-67177051</t>
  </si>
  <si>
    <t>郑州市重点建设工程质量监督站
0371-67188735</t>
  </si>
  <si>
    <t>重点工程质量监督（专业技术人员）</t>
  </si>
  <si>
    <t>从事重点建设工程质量监督工作</t>
  </si>
  <si>
    <t xml:space="preserve">本科：道路与桥梁工程；硕士研究生：市政工程、桥梁与隧道工程   </t>
  </si>
  <si>
    <t>具有工程类中级及以上职称</t>
  </si>
  <si>
    <t>郑州市
旅游局
0371-67188033</t>
  </si>
  <si>
    <t>郑州市旅游管理检查所
0371-67188083</t>
  </si>
  <si>
    <t>财务会计管理</t>
  </si>
  <si>
    <t>财务管理</t>
  </si>
  <si>
    <t>具有会计专业从业资格</t>
  </si>
  <si>
    <t>郑州市导游管理服务中心
0371-67188017</t>
  </si>
  <si>
    <t>政务讲解员</t>
  </si>
  <si>
    <t>国家、省、市政务活动讲解接待工作</t>
  </si>
  <si>
    <t>旅游管理</t>
  </si>
  <si>
    <t>大专及
以上</t>
  </si>
  <si>
    <t>25周岁及以下</t>
  </si>
  <si>
    <t>郑州市城市管理局
0371-67182065</t>
  </si>
  <si>
    <t>郑州市环境卫生处
0371-63818965</t>
  </si>
  <si>
    <t>副县事业全供</t>
  </si>
  <si>
    <t>文秘</t>
  </si>
  <si>
    <t>从事文字材料起草及日常协调性工作</t>
  </si>
  <si>
    <t>本科：汉语言、文秘、中文；研究生：汉语言文字学</t>
  </si>
  <si>
    <t>2年及以上相关工作经验</t>
  </si>
  <si>
    <t xml:space="preserve">郑州市城区河道管理处
0371-66260860
</t>
  </si>
  <si>
    <t>从事单位相关财务工作</t>
  </si>
  <si>
    <t>本科：会计学；研究生：会计学、会计硕士专业学位</t>
  </si>
  <si>
    <t>有助理会计师证</t>
  </si>
  <si>
    <t>从事办公室日常工作</t>
  </si>
  <si>
    <t>本科：秘书学、汉语言文学；研究生：应用语言学、、语言学及应用语言学</t>
  </si>
  <si>
    <t>1年及以上文秘工作经验</t>
  </si>
  <si>
    <t xml:space="preserve">郑州市城市照明灯饰管理处
0371-63982116
</t>
  </si>
  <si>
    <t>从事公文写作</t>
  </si>
  <si>
    <t>本科：秘书学、文秘、现代秘书；研究生：语言学及应用语言学、汉语言文字学</t>
  </si>
  <si>
    <t>3年及以上相关工作经历。</t>
  </si>
  <si>
    <t>郑州市城市隧道综合管理养护中心
0371-56070011</t>
  </si>
  <si>
    <t>从事公文管理、文件起草编写等工作</t>
  </si>
  <si>
    <t>本科：汉语言文学，汉语言、中国语言文学、文秘、文秘学、中文；研究生：汉语言文字学、语言学及应用语言学</t>
  </si>
  <si>
    <t>具有2年及以上相关工作经验</t>
  </si>
  <si>
    <t>行政管理员</t>
  </si>
  <si>
    <t>办公室法律事务、法制建设等综合管理工作</t>
  </si>
  <si>
    <t>本科：行政管理、法学，研究生：行政管理、法学</t>
  </si>
  <si>
    <t>财务工作人员</t>
  </si>
  <si>
    <t>从事单位财务管理工作</t>
  </si>
  <si>
    <t>本科：会计、会计学、财务管理、财务会计；研究生：会计学、财务管理</t>
  </si>
  <si>
    <t>会计从业资格证、初级及以上职称、1年及以上城建行业工作经验</t>
  </si>
  <si>
    <t>电气类工作</t>
  </si>
  <si>
    <t>熟悉电气设备的原理和使用、维修与保养方法。熟悉施工现场机械设备电气部分的性能。能及时排除电气故障，确保施工正常进行。</t>
  </si>
  <si>
    <t>大专：电气工程及其自动化；本科：电气工程及其自动化、电气工程与自动化；研究生：电力系统及其自动化、电机与电器</t>
  </si>
  <si>
    <t>具有2年及以上相关工作经验、助理工程师职称</t>
  </si>
  <si>
    <t>本科：电气工程及其自动化、电气工程与自动化；研究生：电力系统及其自动化、电机与电器</t>
  </si>
  <si>
    <t>具有2年及以上相关工作经验、中级职称</t>
  </si>
  <si>
    <t>消防管理员</t>
  </si>
  <si>
    <t>熟悉隧道消防设施设备的原理和使用、维修与保养方法。熟悉隧道消防设备设施的性能。能及时排除设备故障，确保隧道运行正常进行。</t>
  </si>
  <si>
    <t>本科：消防工程；研究生：安全防范工程</t>
  </si>
  <si>
    <t>网络管理员</t>
  </si>
  <si>
    <t>对单位监控系统的维护与管理</t>
  </si>
  <si>
    <t>大专：计算机应用技术；本科：计算机应用技术、计算机网络技术、通信工程；研究生：计算机应用技术</t>
  </si>
  <si>
    <t>具有2年及以上相关工作经验，中级职称</t>
  </si>
  <si>
    <t>郑州市科学技术局
0371-67185509</t>
  </si>
  <si>
    <t>郑州市新兴产业技术研究促进中心
0371-67185509</t>
  </si>
  <si>
    <t>办公室综合管理</t>
  </si>
  <si>
    <t>负责公文管理、文件起草编写等</t>
  </si>
  <si>
    <t>业务管理</t>
  </si>
  <si>
    <t>负责开展相关产业技术研究、开展科技合作与交流、配合开展高层次人才的引进培育工作</t>
  </si>
  <si>
    <t>材料类、生物科学类、生物工程类、电子信息类、计算机类、化工与制药类</t>
  </si>
  <si>
    <t>郑州市体育局
0371-66227412</t>
  </si>
  <si>
    <t>郑州市体育运动学校
0371-66322764</t>
  </si>
  <si>
    <t>正县事业全供</t>
  </si>
  <si>
    <t>训练管理</t>
  </si>
  <si>
    <t>完成日常教练员管理</t>
  </si>
  <si>
    <t>研究生：体育教育训练学</t>
  </si>
  <si>
    <t>训练科研</t>
  </si>
  <si>
    <t>完成对运动员训练保障、恢复等工作</t>
  </si>
  <si>
    <t>本科：运动人体科学、运动康复与健康；研究生：运动人体科学</t>
  </si>
  <si>
    <t>三级及以上按摩师、公共营养师等职业资格证书</t>
  </si>
  <si>
    <t>教学管理</t>
  </si>
  <si>
    <t>完成对计算机室的管理工作</t>
  </si>
  <si>
    <t>本科：计算机科学与技术、计算机科学教育；研究生：计算机科学与技术</t>
  </si>
  <si>
    <t>金融管理</t>
  </si>
  <si>
    <t xml:space="preserve">完成体育产业市场发展运作工作 </t>
  </si>
  <si>
    <t>本科：国际经济与贸易、贸易经济；研究生：国际贸易学</t>
  </si>
  <si>
    <t>财务人员</t>
  </si>
  <si>
    <t>财务管理，会计工作</t>
  </si>
  <si>
    <t>本科：会计学、财务管理；研究生：会计学、财务管理</t>
  </si>
  <si>
    <t>郑州市体育分会
0371-66285585</t>
  </si>
  <si>
    <t>办公室科员</t>
  </si>
  <si>
    <t>从事办公室体育管理工作</t>
  </si>
  <si>
    <t>体育管理</t>
  </si>
  <si>
    <t>普通高等学校本科、学士学位</t>
  </si>
  <si>
    <t>从事财务会计工作</t>
  </si>
  <si>
    <t>郑州市黄河生态旅游风景区管委会0371-68222008</t>
  </si>
  <si>
    <t>炎黄景区管理所
0371-68222008</t>
  </si>
  <si>
    <t>正科财政全供</t>
  </si>
  <si>
    <t>炎黄文化研究员</t>
  </si>
  <si>
    <t>从事炎黄文化研究工作</t>
  </si>
  <si>
    <t>本科：民族学；研究生：人类学</t>
  </si>
  <si>
    <t>40周岁及以下</t>
  </si>
  <si>
    <t>3年及以上相关工作经验</t>
  </si>
  <si>
    <t>园林所
0371-68222008</t>
  </si>
  <si>
    <t>会计员</t>
  </si>
  <si>
    <t>从事财务会计和日常财务公文处理工作</t>
  </si>
  <si>
    <t xml:space="preserve">本科：财务管理， 财务会计，会计，会计学；研究生：财务管理，会计学   </t>
  </si>
  <si>
    <t>3年及以上相关工作经验；会计从业资格证书；中华人民共和国专业技术资格证书（中级会计）</t>
  </si>
  <si>
    <t>旅游策划员</t>
  </si>
  <si>
    <t>从事景区营销管理、宣传策划、形象推广、新媒体对接工作</t>
  </si>
  <si>
    <t>本科：新闻学，媒体创意，新闻，广告学，网络与新媒体，新媒体与信息网络；研究生：新闻学，新闻与传播，媒体与文化分析专业</t>
  </si>
  <si>
    <t>郑州市社会科学界联合会
0371-68810685</t>
  </si>
  <si>
    <t>中州纵横杂志社
0371-67173652</t>
  </si>
  <si>
    <t>公文写作</t>
  </si>
  <si>
    <t>本科及以上</t>
  </si>
  <si>
    <t>2016年毕业未就业毕业生，2017年应届毕业生</t>
  </si>
  <si>
    <t>编辑</t>
  </si>
  <si>
    <t>杂志编辑</t>
  </si>
  <si>
    <t>新闻学、传播学</t>
  </si>
  <si>
    <t>郑州市畜牧局
0371-67178921</t>
  </si>
  <si>
    <t>郑州市动物卫生监督所
0371-67178925</t>
  </si>
  <si>
    <t>屠宰检疫岗</t>
  </si>
  <si>
    <t>生猪屠宰检疫一线执法工作</t>
  </si>
  <si>
    <t>法学（硕士研究生要求专业须是法学）</t>
  </si>
  <si>
    <t xml:space="preserve"> 屠宰场一线岗位</t>
  </si>
  <si>
    <t>本科：动物医学、动植物检疫（动物检疫方向）；研究生：基础兽医学、临床兽医学</t>
  </si>
  <si>
    <t>行政管理</t>
  </si>
  <si>
    <t>郑州市城乡建设委员会
0371-67188917</t>
  </si>
  <si>
    <t>郑州市工程质量监督站
0371-67881610</t>
  </si>
  <si>
    <t>副县财政全供</t>
  </si>
  <si>
    <t>质监站轨道交通监督工作</t>
  </si>
  <si>
    <t>从事市站轨道交通工程质量监督管理工作</t>
  </si>
  <si>
    <t>本科：土木工程，城市地下空间工程，供热通风与空调工程；研究生：岩土工程，通风及空调工程</t>
  </si>
  <si>
    <t>从事本专业工作3年及以上</t>
  </si>
  <si>
    <t>质监站安装监督工作</t>
  </si>
  <si>
    <t>从事市站工程质量监督管理工作</t>
  </si>
  <si>
    <t>本科：电气工程及其自动化，电气工程与自动化；研究生：电气工程</t>
  </si>
  <si>
    <t>质监分站土建监督工作</t>
  </si>
  <si>
    <t>从事分站工程质量监督管理工作</t>
  </si>
  <si>
    <t>本科：土木工程，工业与民用建筑            研究生：结构工程，建筑与土木工程</t>
  </si>
  <si>
    <t>郑州市建设安全监督站
0371-67188756</t>
  </si>
  <si>
    <t>郑州市建设安全监督站宣传工作</t>
  </si>
  <si>
    <t>从事本单位精神文明建设和对外宣传工作</t>
  </si>
  <si>
    <t>本科：文化艺术事业管理，播音与主持艺术；研究生：广播影视文艺学</t>
  </si>
  <si>
    <t>郑州市建设安全监督站财会工作</t>
  </si>
  <si>
    <t>从事本单位财会工作</t>
  </si>
  <si>
    <t>会计学，财务管理，审计学</t>
  </si>
  <si>
    <t>2年及以上相关工作经历；具有会计专业从业资格证</t>
  </si>
  <si>
    <t>郑州市粮食局
0371-66220183</t>
  </si>
  <si>
    <t>郑州市粮食科学研究所
0371-66222565</t>
  </si>
  <si>
    <t>化验员</t>
  </si>
  <si>
    <t>负责粮油质量检验</t>
  </si>
  <si>
    <t>食品科学</t>
  </si>
  <si>
    <t>3年及以上相关工作经验,要求加试专业知识测试，合格分数线60分。</t>
  </si>
  <si>
    <t>郑州市         国土资源局0371-68810318</t>
  </si>
  <si>
    <t>郑州市                土地利用规划院
0371-68810626</t>
  </si>
  <si>
    <t>土地规划及数据库建设与管理</t>
  </si>
  <si>
    <t>土地利用总体规划及整治规划的编制、规划数据库建设及图件制作等</t>
  </si>
  <si>
    <t>土地资源管理、地图学与地理信息系统</t>
  </si>
  <si>
    <t>从事土地规划编制与数据库建设1年及以上相关工作经验；具有相关专业高级职称证书的，学历放宽至大专</t>
  </si>
  <si>
    <t>郑州市质量技术监督局          0371-67184908</t>
  </si>
  <si>
    <t>郑州市质量技术监督检验测试中心  0371-67363968</t>
  </si>
  <si>
    <t>标准化管理</t>
  </si>
  <si>
    <t>相关标准化管理、咨询服务、项目研发、系统建设等工作。</t>
  </si>
  <si>
    <t>标准化工程</t>
  </si>
  <si>
    <t>新能源汽车检验</t>
  </si>
  <si>
    <t>负责新能源汽车及零部件产品质量检验及相关技术研究、项目开发</t>
  </si>
  <si>
    <t>车辆工程</t>
  </si>
  <si>
    <t>郑州市电梯应急处置中心0371-67184871</t>
  </si>
  <si>
    <t>从事公文写作与管理</t>
  </si>
  <si>
    <t>文秘、文秘学</t>
  </si>
  <si>
    <t>系统平台运行与维护</t>
  </si>
  <si>
    <t>平台日常管理与维护</t>
  </si>
  <si>
    <t>本科：软件工程、计算机科学与技术；研究生：软件工程</t>
  </si>
  <si>
    <t>正科级事业全供</t>
  </si>
  <si>
    <t>电梯应急救援处置</t>
  </si>
  <si>
    <t>从事电梯应急救援处置综合业务</t>
  </si>
  <si>
    <t>本科：机械设计制造及其自动化；研究生：机械制造及自动化</t>
  </si>
  <si>
    <t>电梯数据处理与分析</t>
  </si>
  <si>
    <t>电梯数据采集、统计、分析及应用</t>
  </si>
  <si>
    <t>计算机与信息管理</t>
  </si>
  <si>
    <t>郑州市住房保障和房地产管理局0371-67889928</t>
  </si>
  <si>
    <t>郑州市房产档案馆
0371-67182104</t>
  </si>
  <si>
    <t>档案管理</t>
  </si>
  <si>
    <t>档案管理信息化</t>
  </si>
  <si>
    <t>档案学</t>
  </si>
  <si>
    <t>本科30周岁及以下、研究生35周岁及以下</t>
  </si>
  <si>
    <t>图书情报与档案管理类</t>
  </si>
  <si>
    <t>郑州市物业管理办公室0371-67182919</t>
  </si>
  <si>
    <t>物业管理</t>
  </si>
  <si>
    <t>日常物业管理</t>
  </si>
  <si>
    <t>法律</t>
  </si>
  <si>
    <t>日常法律咨询</t>
  </si>
  <si>
    <t>郑州市卫生和计划生育委员会
0371-67170835</t>
  </si>
  <si>
    <t>郑州市疾病预防控制中心
0371-67135307</t>
  </si>
  <si>
    <t>放射医学岗位</t>
  </si>
  <si>
    <t>1、放射医学岗位主要从事：制定技术操作规范、安全防护，出具临床诊断报告、文书登记、档案管理，开展对本专业质量控制，定期对仪器设备维护、保养等工作。</t>
  </si>
  <si>
    <t>放射医学（本科）；影像医学与核医学（研究生）</t>
  </si>
  <si>
    <t>本科30周岁及以下；硕士研究生35周岁及以下</t>
  </si>
  <si>
    <t>具有执业医师资格</t>
  </si>
  <si>
    <t>病原微生物检验岗位</t>
  </si>
  <si>
    <t>病原微生物检验岗位主要从事：与疾病有关的微生物（包括病毒、细菌、立克次体、衣原体）和寄生虫(包括原虫、蠕虫、医学节肢动物)等生物学检验工作。</t>
  </si>
  <si>
    <t>病原生物学</t>
  </si>
  <si>
    <t>理化检验专业岗位</t>
  </si>
  <si>
    <t>分析化学岗位主要从事：健康相关产品包括食品、化妆品、饮用水等理化检验的定性、定量工作。</t>
  </si>
  <si>
    <t>分析化学（第一学历化学专业）</t>
  </si>
  <si>
    <t>计算机应用管理专业岗位</t>
  </si>
  <si>
    <t>计算机应用技术岗位主要从事：计算机软硬件和有关工具的应用以及信息管理系统的维护。</t>
  </si>
  <si>
    <t>计算机应用技术；计算机与信息管理；计算机系统结构</t>
  </si>
  <si>
    <t>郑州市职业病防治院
0371-63932466</t>
  </si>
  <si>
    <t>从事本单位公文管理，文件起草，档案管理</t>
  </si>
  <si>
    <t>硕士研究生：汉语言文字学，中国古典文献学，中国古代文学，中国现当代文学；博士研究生：汉语言文字学，中国古典文献学，中国古代文学，中国现当代文学</t>
  </si>
  <si>
    <t>职业健康检查专业技术岗位</t>
  </si>
  <si>
    <t>从事职业健康检查工作</t>
  </si>
  <si>
    <t>本科：[放射医学（临床医学类）]；硕士研究生：影像医学与核医学；博士研究生：影像医学与核医学</t>
  </si>
  <si>
    <t>2年及以上工作经历，有执业医师资格证（执业范围为为医学影像（X线）专业）</t>
  </si>
  <si>
    <t>从事职业健康检查工作（口腔科）</t>
  </si>
  <si>
    <t>本科：口腔医学；硕士研究生：口腔临床医学；博士研究生：口腔临床医学</t>
  </si>
  <si>
    <t>2年及以上工作经历，有执业医师资格证（执业范围为口腔科专业）</t>
  </si>
  <si>
    <t>从事职业健康检查工作（眼科）</t>
  </si>
  <si>
    <t>本科：临床医学；硕士研究生：眼科学；博士研究生：眼科学</t>
  </si>
  <si>
    <t>2年及以上工作经历，有执业医师资格证（执业范围为眼科专业）</t>
  </si>
  <si>
    <t>郑州市卫生学校
0371-68979668</t>
  </si>
  <si>
    <t>公文写作、宣传报道</t>
  </si>
  <si>
    <t>本科：汉语言文学，文秘学，新闻学；研究生：语言学及应用语言学，新闻学</t>
  </si>
  <si>
    <t>郑州市
市直机关医院
0371-67188364</t>
  </si>
  <si>
    <t>副县事业单位</t>
  </si>
  <si>
    <t>超声诊断</t>
  </si>
  <si>
    <t>从事超声诊断工作</t>
  </si>
  <si>
    <t>医学影像学</t>
  </si>
  <si>
    <t>具有执业医师证</t>
  </si>
  <si>
    <t>内科诊疗</t>
  </si>
  <si>
    <t>从事内科诊疗工作</t>
  </si>
  <si>
    <t>临床医学</t>
  </si>
  <si>
    <t>药品管理</t>
  </si>
  <si>
    <t>从事药品管理及调配工作</t>
  </si>
  <si>
    <t>药学</t>
  </si>
  <si>
    <t>郑州市民政局
0371-67180937</t>
  </si>
  <si>
    <t>郑州市第八人民医院
0371-55628211</t>
  </si>
  <si>
    <t>副县事业差供</t>
  </si>
  <si>
    <t>西医临床医师</t>
  </si>
  <si>
    <t>西医临床和精神病诊断治疗</t>
  </si>
  <si>
    <t>本科：临床医学（西医方向），精神医学，精神病学与精神卫生；研究生：精神病与精神卫生学</t>
  </si>
  <si>
    <t>具有医师执业证书（执业方向为西医）</t>
  </si>
  <si>
    <t>医学检验医师</t>
  </si>
  <si>
    <t>医学检验分析和化验</t>
  </si>
  <si>
    <t>本科：医学检验；研究生：医学技术</t>
  </si>
  <si>
    <t>具有医学检验技师资格证</t>
  </si>
  <si>
    <t>郑州市第一按摩医院
0371-66247109</t>
  </si>
  <si>
    <t>正科事业差供</t>
  </si>
  <si>
    <t>儿科医师</t>
  </si>
  <si>
    <t>对儿童的中医临床诊断治疗</t>
  </si>
  <si>
    <t>本科：中医学；研究生：中医儿科学</t>
  </si>
  <si>
    <t>具有医师执业证书且执业范围注册为中医专业1</t>
  </si>
  <si>
    <t>内科医师</t>
  </si>
  <si>
    <t>对神经内科、心脑血管内科疾病临床诊断治疗</t>
  </si>
  <si>
    <t>本科：中医学；研究生：中医内科学</t>
  </si>
  <si>
    <t>具有医师执业证书，同时具有3年及以上神经内科或心脑血管内科临床工作经验</t>
  </si>
  <si>
    <t>康复医师</t>
  </si>
  <si>
    <t>运用康复治疗手段对患者进行物理治疗、作业治疗及言语治疗等</t>
  </si>
  <si>
    <t>大专：康复治疗技术；本科：康复治疗学；研究生：医学技术</t>
  </si>
  <si>
    <t>大专及以上</t>
  </si>
  <si>
    <t>大专：医学检验技术； 本科：医学检验；研究生：医学技术</t>
  </si>
  <si>
    <t>郑州市嵩山医院
0371-67449669</t>
  </si>
  <si>
    <t>针灸推拿医师</t>
  </si>
  <si>
    <t>运用中医理论和中医推拿按摩的各种方法，为患者解除病痛</t>
  </si>
  <si>
    <t>大专：针灸推拿；本科、研究生：针灸推拿学</t>
  </si>
  <si>
    <t>中医骨伤医师</t>
  </si>
  <si>
    <t>开展针灸、拔罐、刮痧、电疗、专业手法推拿等中医康复特色疗法</t>
  </si>
  <si>
    <t>大专：中医骨伤；本科、研究生：中医骨伤科学</t>
  </si>
  <si>
    <t>郑州烈士陵园0371-68955985</t>
  </si>
  <si>
    <t>园林景观设计</t>
  </si>
  <si>
    <t>从事本单位园林景观规划设计、绿化工作</t>
  </si>
  <si>
    <t>本科：景观设计，风景园林，园林景观设计；研究生：风景园林学</t>
  </si>
  <si>
    <t>具有2年及以上景观设计或园林设计工作经验</t>
  </si>
  <si>
    <t>郑州市救助管理站
0371-68953399</t>
  </si>
  <si>
    <t>社会工作</t>
  </si>
  <si>
    <t>为受助人员进行专业化辅导和服务</t>
  </si>
  <si>
    <t>具有助理社会工作师及以上证书</t>
  </si>
  <si>
    <t>法学</t>
  </si>
  <si>
    <t>为受助人员提供法律咨询及法律援助服务</t>
  </si>
  <si>
    <t>新闻宣传工作</t>
  </si>
  <si>
    <t>本科：新闻，新闻学；研究生：新闻学</t>
  </si>
  <si>
    <t>心理疏导</t>
  </si>
  <si>
    <t>为受助人员做好心理辅导服务</t>
  </si>
  <si>
    <t>应用心理学</t>
  </si>
  <si>
    <t>做好受助人员的物品统计、计算和财务工作</t>
  </si>
  <si>
    <t>本科：财务管理，会计，会计学；研究生：财务管理，会计学，会计硕士专业</t>
  </si>
  <si>
    <t>会计从业资格证</t>
  </si>
  <si>
    <t>郑州市殡仪馆0371-68980612</t>
  </si>
  <si>
    <t>为服务对象提供社会工作专业化服务</t>
  </si>
  <si>
    <t>负责记账、核算、结算及统计等</t>
  </si>
  <si>
    <t>郑州市儿童福利院
0371-67671823</t>
  </si>
  <si>
    <t>本科：社会学，社会工作；研究生：社会学，社会工作</t>
  </si>
  <si>
    <t>医师</t>
  </si>
  <si>
    <t>孤残儿童疾病的诊疗与保健</t>
  </si>
  <si>
    <t>本科：临床医学，儿科医学；研究生：内科学，儿科学，外科学，康复医学与理疗学</t>
  </si>
  <si>
    <t>军干一至十所0371-67180937</t>
  </si>
  <si>
    <t>文艺宣传</t>
  </si>
  <si>
    <t>组织军休干部进行文体活动</t>
  </si>
  <si>
    <t>本科：新闻学，传播学，音乐表演；研究生：新闻学，传播学，艺术硕士专业（音乐、舞蹈）</t>
  </si>
  <si>
    <t>为军休干部提供社会工作专业化服务</t>
  </si>
  <si>
    <t>郑州市文化广电新闻出版局
0371-69095817</t>
  </si>
  <si>
    <t>郑州市文化广电新闻出版信息中心
0371-69095846</t>
  </si>
  <si>
    <t>计算机系统维护</t>
  </si>
  <si>
    <t>计算机系统维护与信息管理</t>
  </si>
  <si>
    <t>计算机系统维护、计算机和信息管理、计算机信息管理、计算机信息应用</t>
  </si>
  <si>
    <t xml:space="preserve">
普通高等学校本科、学士学位</t>
  </si>
  <si>
    <t>郑州艺术宫
0371-67977227</t>
  </si>
  <si>
    <t>财务会计工作</t>
  </si>
  <si>
    <t>本科：会计、财务会计；研究生：会计硕士</t>
  </si>
  <si>
    <t>经常周末加班</t>
  </si>
  <si>
    <t>人事劳资</t>
  </si>
  <si>
    <t>人事劳资工作</t>
  </si>
  <si>
    <t>本科、研究生均为人力资源管理</t>
  </si>
  <si>
    <t>郑州市农业农村工作委员会
0371-67170719</t>
  </si>
  <si>
    <t>郑州市农林科学研究所
0371-67883816</t>
  </si>
  <si>
    <t>园林研究室工作人员</t>
  </si>
  <si>
    <t>从事园林等专业技术研究</t>
  </si>
  <si>
    <t>园林植物与观赏园艺</t>
  </si>
  <si>
    <t>果树研究室工作人员</t>
  </si>
  <si>
    <t>从事果树等专业技术研究</t>
  </si>
  <si>
    <t>果树学</t>
  </si>
  <si>
    <t>办公室工作人员</t>
  </si>
  <si>
    <t>从事办公室等相关工作</t>
  </si>
  <si>
    <t>语言学及应用语言学</t>
  </si>
  <si>
    <t>组宣人事科工作人员</t>
  </si>
  <si>
    <t>从事人事等相关工作</t>
  </si>
  <si>
    <t>人力资源管理</t>
  </si>
  <si>
    <t>郑州市蔬菜研究所
0371-67883816</t>
  </si>
  <si>
    <t>人事教育科职员</t>
  </si>
  <si>
    <t>工资与社保业务</t>
  </si>
  <si>
    <t>科技开发科</t>
  </si>
  <si>
    <t>科技成果推广与转化</t>
  </si>
  <si>
    <t>经济学</t>
  </si>
  <si>
    <t>郑州市农业执法大队
0371-55626255</t>
  </si>
  <si>
    <t>公文写作及办公室相关工作</t>
  </si>
  <si>
    <t>财务</t>
  </si>
  <si>
    <t>财务科财务工作</t>
  </si>
  <si>
    <t>财税</t>
  </si>
  <si>
    <t>农业行政执法</t>
  </si>
  <si>
    <t>农业行政执法岗位</t>
  </si>
  <si>
    <t>河南省农业广播电视学校郑州市分校
0371-67171357</t>
  </si>
  <si>
    <t>信息管理员</t>
  </si>
  <si>
    <t>单位信息系统建设管理和维护</t>
  </si>
  <si>
    <t>计算机应用技术</t>
  </si>
  <si>
    <t>专职农民中职学历教育和农民教育培训工作</t>
  </si>
  <si>
    <t>农学</t>
  </si>
  <si>
    <t>办公室文员</t>
  </si>
  <si>
    <t>农民教育培训政策研究、文书起草</t>
  </si>
  <si>
    <t>郑州市农机安全监理所
0371-67182312</t>
  </si>
  <si>
    <t>农机安全监理员</t>
  </si>
  <si>
    <t>面向农村、从事农机安全监理工作</t>
  </si>
  <si>
    <t>农业工程类</t>
  </si>
  <si>
    <t>郑州市农业机械化学校
0371-68987494</t>
  </si>
  <si>
    <t>办公室相关工作</t>
  </si>
  <si>
    <t>郑州市文物局
0371-67189425</t>
  </si>
  <si>
    <t>郑州二七纪念馆
0371-66959799</t>
  </si>
  <si>
    <t>讲解接待（专业技术岗）</t>
  </si>
  <si>
    <t>讲解接待</t>
  </si>
  <si>
    <t>播音与主持艺术</t>
  </si>
  <si>
    <t>本科</t>
  </si>
  <si>
    <t xml:space="preserve">1.身高要求：女性160cm及以上，男性175cm及以上；
2.具备普通话一级乙等及以上水平；
3.具备大学英语四级以上水平；
4.具有一年讲解或播音经验；
5.获得河南省讲解员大赛一等奖。 </t>
  </si>
  <si>
    <t>博物馆管理</t>
  </si>
  <si>
    <t>管理，信息数字化建设</t>
  </si>
  <si>
    <t>文物与博物馆</t>
  </si>
  <si>
    <t xml:space="preserve">1.具备2年及以上相关工作经验；2.获得全国信息化工程师岗位技能证书。                           </t>
  </si>
  <si>
    <t>郑州博物馆
0371-67447301</t>
  </si>
  <si>
    <t>保卫部</t>
  </si>
  <si>
    <t>文物安全、场馆安全管理、安防、消防系统的监控</t>
  </si>
  <si>
    <t>计算机应用技术、计算机科学与技术、计算机技术、计算机与信息管理</t>
  </si>
  <si>
    <t>设备部</t>
  </si>
  <si>
    <t>博物馆通风及空调设备的运行维护</t>
  </si>
  <si>
    <t>通风及空调工程</t>
  </si>
  <si>
    <t>郑州市大河村遗址博物馆
0371-69100692</t>
  </si>
  <si>
    <t>文博研究</t>
  </si>
  <si>
    <t>主要从事遗址的调查、发掘和研究；资料整理、学术报告的编写及其他工作。</t>
  </si>
  <si>
    <t>考古学及博物馆学（博物馆方向）、文物与博物馆（博物馆方向）</t>
  </si>
  <si>
    <t>郑州市古荥汉代冶铁遗址博物馆0371-63591024</t>
  </si>
  <si>
    <t>考古及博物馆</t>
  </si>
  <si>
    <t>考古及博物馆研究</t>
  </si>
  <si>
    <t>考古学</t>
  </si>
  <si>
    <t>郑州市人民防空办公室  0371-67172088</t>
  </si>
  <si>
    <t>郑州市人防工程管理维护中心
0371-67887319</t>
  </si>
  <si>
    <t>材料管理</t>
  </si>
  <si>
    <t>从事工程材料管理工作</t>
  </si>
  <si>
    <t>本科：材料科学与工程；研究生：材料工程、材料学</t>
  </si>
  <si>
    <t>电气工程</t>
  </si>
  <si>
    <t>从事电气自动化工作</t>
  </si>
  <si>
    <t>本科：电气工程及其自动化；研究生：电气工程</t>
  </si>
  <si>
    <t>网络管理</t>
  </si>
  <si>
    <t>从事计算机网络管理工作</t>
  </si>
  <si>
    <t xml:space="preserve">计算机应用技术   </t>
  </si>
  <si>
    <t>计算机信息</t>
  </si>
  <si>
    <t>从事信息管理工作</t>
  </si>
  <si>
    <t>本科：信息管理与信息系统；研究生：计算机与信息管理</t>
  </si>
  <si>
    <t>工程施工管理</t>
  </si>
  <si>
    <t>从事工程工作</t>
  </si>
  <si>
    <t>本科：土木工程；研究生：建筑与土木工程</t>
  </si>
  <si>
    <t>工程给排水与暖通管理</t>
  </si>
  <si>
    <t>从事建筑给排水工作</t>
  </si>
  <si>
    <t>本科：给水排水工程、给排水与采暖通风工程；研究生：给排水工程</t>
  </si>
  <si>
    <t>城市地下空间管理</t>
  </si>
  <si>
    <t>从事城市地下空间管理与开发利用工作</t>
  </si>
  <si>
    <t>本科：城市地下空间工程；研究生：防灾减灾工程及防护工程</t>
  </si>
  <si>
    <t>人防工程规划</t>
  </si>
  <si>
    <t>从事人防工程规划管理工作</t>
  </si>
  <si>
    <t>城市规划</t>
  </si>
  <si>
    <t>工程技术安全</t>
  </si>
  <si>
    <t>从事工程安全管理工作</t>
  </si>
  <si>
    <t>安全科学与工程</t>
  </si>
  <si>
    <t>工程技术管理</t>
  </si>
  <si>
    <t>从事工程管理工作</t>
  </si>
  <si>
    <t>管理科学与工程</t>
  </si>
  <si>
    <t>国防工程管理</t>
  </si>
  <si>
    <t>从事人防工程管理工作</t>
  </si>
  <si>
    <t>国防工程与防护</t>
  </si>
  <si>
    <t>郑州市人力资源和社会保障局0371-56536527</t>
  </si>
  <si>
    <t>郑州交通技师学院
0371-56536527</t>
  </si>
  <si>
    <t>财会</t>
  </si>
  <si>
    <t>负责财务处相关工作</t>
  </si>
  <si>
    <t>本科：会计、会计学、财会、财务会计；研究生：会计学、财务管理、会计硕士专业</t>
  </si>
  <si>
    <t>具备会计中级以上职称，从事财会工作5年及以上工作经验</t>
  </si>
  <si>
    <t>行政人员</t>
  </si>
  <si>
    <t>负责党政办公室相关工作</t>
  </si>
  <si>
    <t>本科：经济信息管理、国民经济管理、劳动经济，文秘，文秘学，秘书学；研究生：政治经济学、发展经济学、审计，经济秘书</t>
  </si>
  <si>
    <t>具备政策评论分析能力，从事行政事业单位管理5年及以上工作经验</t>
  </si>
  <si>
    <t>计算机网络管理人员</t>
  </si>
  <si>
    <t>负责学院网络建设工作</t>
  </si>
  <si>
    <t>本科：计算机网络技术，计算机网络工程，计算机网络技术工程，网络技术，网络工程；研究生：计算机与信息管理，计算机技术</t>
  </si>
  <si>
    <t>从事计算机信息系统的设计、建设、运行和维护工作3及年以上</t>
  </si>
  <si>
    <t>郑州市人力资源和社会保障局
0371-67885807</t>
  </si>
  <si>
    <t>郑州市劳动保障培训就业指导中心
0371-67885807</t>
  </si>
  <si>
    <t>中心管理岗位、文秘工作</t>
  </si>
  <si>
    <t>从事单位公文管理、文件起草、档案管理及有关会议活动的组织协调工作</t>
  </si>
  <si>
    <t>具有2年及以上从事文秘写作的工作经历，需要参加单位夜班值班</t>
  </si>
  <si>
    <t>中共郑州市委巡察工作领导小组办公室
0371-61176078</t>
  </si>
  <si>
    <t>郑州市巡察工作数据中心
0371-61176078</t>
  </si>
  <si>
    <t>数据分析</t>
  </si>
  <si>
    <t>主要负责全市巡察数据分析、报告等工作，对县（市）区巡察数据备案和有关工作指导。</t>
  </si>
  <si>
    <t>本科：计算机数据库，数据库技术，软件工程，计算机及应用；研究生：计算机软件与理论，计算机应用技术，软件工程</t>
  </si>
  <si>
    <t>数据报告，县（市）区工作指导</t>
  </si>
  <si>
    <t>本科：法学、法律，汉语言文学，文秘，新闻学；研究生：法学、法律，马克思主义中国化研究，中国现当代文学，新闻学</t>
  </si>
  <si>
    <t>中共郑州市纪律检查委员会
0371-61176078</t>
  </si>
  <si>
    <t>郑州市纪检监察宣传教育中心
0371-61176078</t>
  </si>
  <si>
    <t>会计或出纳</t>
  </si>
  <si>
    <t>主要从事财务管理的相关工作；</t>
  </si>
  <si>
    <t>内勤</t>
  </si>
  <si>
    <t>主要从事文秘、内勤等相关工作。</t>
  </si>
  <si>
    <t>本科：汉语言文学、文秘、文秘学、编辑出版学；研究生：汉语言文学、编辑出版学</t>
  </si>
  <si>
    <t>郑州市园林局
0371-67177625</t>
  </si>
  <si>
    <t>郑州市绿化工程管理处
0371-67177625</t>
  </si>
  <si>
    <t>园林管理岗位</t>
  </si>
  <si>
    <t>从事单位辖区内道路、游园园林规划设计、施工和管理工作</t>
  </si>
  <si>
    <t>本科：风景园林、园林；研究生：风景园林、风景园林学</t>
  </si>
  <si>
    <t>郑州市郑开大道绿化管理处
0371-67177625</t>
  </si>
  <si>
    <t>园林绿化管理岗位</t>
  </si>
  <si>
    <t>从事单位园林绿化工程设计、规划等工作</t>
  </si>
  <si>
    <t>本科：风景园林；研究生：风景园林</t>
  </si>
  <si>
    <t>土木工程管理岗位</t>
  </si>
  <si>
    <t>从事单位机电设备的维修、管理等工作</t>
  </si>
  <si>
    <t>大专：机电一体化技术；本科：机电一体化工程；研究生：机械电子工程</t>
  </si>
  <si>
    <t>普通高等学校大专及以上（本科及研究生学历者需有学士、硕士学位）</t>
  </si>
  <si>
    <t>河南省工人文化宫
0371-67177625</t>
  </si>
  <si>
    <t>副县事业自收自支</t>
  </si>
  <si>
    <t>计算机专业技术岗位</t>
  </si>
  <si>
    <t>从事雕塑作品园林景观三维制图</t>
  </si>
  <si>
    <t>大专：计算机应用技术、计算机科学与技术；本科：计算机应用技术、计算机科学与技术；研究生：计算机应用技术、计算机科学与技术</t>
  </si>
  <si>
    <t>雕塑展布展专业技术岗位</t>
  </si>
  <si>
    <t>从事单位雕塑展布展设计工作</t>
  </si>
  <si>
    <t>本科：环境艺术设计；研究生：设计艺术学（环境艺术设计方向）</t>
  </si>
  <si>
    <t>郑州植物园
0371-67177625</t>
  </si>
  <si>
    <t>文秘管理岗位</t>
  </si>
  <si>
    <t>从事单位文秘工作</t>
  </si>
  <si>
    <t>大专：汉语言文学、文秘、中文；本科：汉语言文学、文秘、中文；研究生：汉语言文字学</t>
  </si>
  <si>
    <t>本科阶段必须为汉语言文学专业，现场资格确认需同时携带本科毕业证</t>
  </si>
  <si>
    <t>园林规划设计专技岗位</t>
  </si>
  <si>
    <t>本科：园林；研究生：风景园林、风景园林学、城市（乡）规划与设计</t>
  </si>
  <si>
    <t>如果是研究生，本科阶段必须为园林；如有专科经历，专科需为园林、林学、园林技术、城市园林、园艺、城市园林规划与设计专业，现场资格确认需同时携带本科毕业证、学位证或专科毕业证</t>
  </si>
  <si>
    <t>植物保护专技岗位</t>
  </si>
  <si>
    <t>从事单位植物保护工作</t>
  </si>
  <si>
    <t>本科：植物保护；研究生：植物保护、农业昆虫与害虫防治、植物病理学、农药学</t>
  </si>
  <si>
    <t>本科阶段必须为植物保护，如有专科经历，专科需为园林、林学、植物保护专业，现场资格确认需同时携带专科毕业证</t>
  </si>
  <si>
    <t>计算机专技岗位</t>
  </si>
  <si>
    <t>从事单位计算机方面工作</t>
  </si>
  <si>
    <t>专科：计算机应用技术、计算机科学与技术；研究生：计算机应用技术、计算机科学与技术；本科：计算机应用技术、计算机科学与技术</t>
  </si>
  <si>
    <t>郑州市紫荆山公园
0371-67177625</t>
  </si>
  <si>
    <t>公文处理管理岗位</t>
  </si>
  <si>
    <t>从事单位文字材料处理工作</t>
  </si>
  <si>
    <t>本科：汉语言文学、文秘、中文；研究生：汉语言文字学</t>
  </si>
  <si>
    <t>从事单位园林绿化养护管理工作</t>
  </si>
  <si>
    <t>本科：园林；研究生：园林植物与观赏园艺</t>
  </si>
  <si>
    <t>美术管理岗位</t>
  </si>
  <si>
    <t>从事单位艺术设计工作</t>
  </si>
  <si>
    <t>本科：艺术设计（多媒体艺术设计方向）；研究生：艺术（艺术设计）需多媒体艺术设计方向</t>
  </si>
  <si>
    <t>郑州市碧沙岗公园
0371-67177625</t>
  </si>
  <si>
    <t>园林绿化设计专业技术岗位</t>
  </si>
  <si>
    <t>从事单位园林规划设计工作</t>
  </si>
  <si>
    <t>研究生：风景园林</t>
  </si>
  <si>
    <t>从事单位工程设计、预算与现场管理等工作</t>
  </si>
  <si>
    <t>研究生：市政工程、结构工程</t>
  </si>
  <si>
    <t>郑州市绿城广场
0371-67177625</t>
  </si>
  <si>
    <t>本科：汉语言文学、文秘；研究生：汉语言文字学</t>
  </si>
  <si>
    <t>从事单位工程设计、预决算编制、施工管理</t>
  </si>
  <si>
    <t>本科：土木工程；研究生：结构工程</t>
  </si>
  <si>
    <t>从事单位园林绿化工作</t>
  </si>
  <si>
    <t>郑州市城市园林科学研究所
0371-67177625</t>
  </si>
  <si>
    <t>农业资源利用专技岗位</t>
  </si>
  <si>
    <t>从事分析园林土壤成分及研究土壤与植物的生长关系，研究植物对营养物质的需求、吸收、运输、转化和利用的规律</t>
  </si>
  <si>
    <t>研究生：农业资源利用</t>
  </si>
  <si>
    <t>郑州市动物园
0371-67177625</t>
  </si>
  <si>
    <t>兽医管理岗位</t>
  </si>
  <si>
    <t>从事单位动物疾病防疫、消毒、诊疗工作</t>
  </si>
  <si>
    <t>研究生：临床兽医学</t>
  </si>
  <si>
    <t>计算机管理岗位</t>
  </si>
  <si>
    <t>从事单位计算机与网络日常管理与维护工作</t>
  </si>
  <si>
    <t>研究生：计算机与信息管理、计算机应用技术</t>
  </si>
  <si>
    <t>本科：园林；研究生：风景园林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</si>
</sst>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4">
    <font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sz val="10"/>
      <color indexed="63"/>
      <name val="宋体"/>
      <family val="0"/>
    </font>
    <font>
      <sz val="10"/>
      <name val="仿宋"/>
      <family val="3"/>
    </font>
    <font>
      <sz val="12"/>
      <name val="黑体"/>
      <family val="3"/>
    </font>
    <font>
      <b/>
      <sz val="10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 shrinkToFit="1"/>
      <protection/>
    </xf>
    <xf numFmtId="0" fontId="4" fillId="0" borderId="10" xfId="63" applyNumberFormat="1" applyFont="1" applyFill="1" applyBorder="1" applyAlignment="1">
      <alignment horizontal="center" vertical="center" wrapText="1" shrinkToFit="1"/>
      <protection/>
    </xf>
    <xf numFmtId="0" fontId="4" fillId="0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31038;&#23616;\2017&#20107;&#19994;&#21333;&#20301;&#31532;&#19968;&#25209;&#20844;&#24320;&#25307;&#32856;&#35745;&#21010;&#30003;&#25253;&#34920;(&#37073;&#24030;&#20132;&#36890;&#25216;&#24072;&#23398;&#38498;3.2)%20-%20&#21103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9.00390625" style="10" customWidth="1"/>
    <col min="2" max="2" width="11.25390625" style="10" customWidth="1"/>
    <col min="3" max="3" width="6.375" style="10" customWidth="1"/>
    <col min="4" max="4" width="6.375" style="11" customWidth="1"/>
    <col min="5" max="5" width="9.00390625" style="12" customWidth="1"/>
    <col min="6" max="6" width="13.25390625" style="11" customWidth="1"/>
    <col min="7" max="7" width="14.00390625" style="10" customWidth="1"/>
    <col min="8" max="8" width="19.75390625" style="11" customWidth="1"/>
    <col min="9" max="9" width="10.00390625" style="11" customWidth="1"/>
    <col min="10" max="10" width="4.75390625" style="11" customWidth="1"/>
    <col min="11" max="11" width="13.625" style="10" customWidth="1"/>
    <col min="12" max="16384" width="9.00390625" style="11" customWidth="1"/>
  </cols>
  <sheetData>
    <row r="1" spans="1:11" ht="42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/>
      <c r="I2" s="15"/>
      <c r="J2" s="15"/>
      <c r="K2" s="15" t="s">
        <v>8</v>
      </c>
    </row>
    <row r="3" spans="1:11" ht="24" customHeight="1">
      <c r="A3" s="15"/>
      <c r="B3" s="15"/>
      <c r="C3" s="15"/>
      <c r="D3" s="17"/>
      <c r="E3" s="15"/>
      <c r="F3" s="15"/>
      <c r="G3" s="15" t="s">
        <v>9</v>
      </c>
      <c r="H3" s="15" t="s">
        <v>10</v>
      </c>
      <c r="I3" s="15" t="s">
        <v>11</v>
      </c>
      <c r="J3" s="15" t="s">
        <v>12</v>
      </c>
      <c r="K3" s="15"/>
    </row>
    <row r="4" spans="1:11" ht="60" customHeight="1">
      <c r="A4" s="18" t="s">
        <v>13</v>
      </c>
      <c r="B4" s="19" t="s">
        <v>14</v>
      </c>
      <c r="C4" s="19" t="s">
        <v>15</v>
      </c>
      <c r="D4" s="19">
        <v>1001</v>
      </c>
      <c r="E4" s="20" t="s">
        <v>16</v>
      </c>
      <c r="F4" s="20" t="s">
        <v>17</v>
      </c>
      <c r="G4" s="19" t="s">
        <v>18</v>
      </c>
      <c r="H4" s="19" t="s">
        <v>19</v>
      </c>
      <c r="I4" s="19" t="s">
        <v>20</v>
      </c>
      <c r="J4" s="19">
        <v>1</v>
      </c>
      <c r="K4" s="63"/>
    </row>
    <row r="5" spans="1:12" ht="60" customHeight="1">
      <c r="A5" s="18"/>
      <c r="B5" s="19"/>
      <c r="C5" s="19"/>
      <c r="D5" s="19">
        <v>1002</v>
      </c>
      <c r="E5" s="20" t="s">
        <v>21</v>
      </c>
      <c r="F5" s="20" t="s">
        <v>22</v>
      </c>
      <c r="G5" s="19" t="s">
        <v>23</v>
      </c>
      <c r="H5" s="19" t="s">
        <v>19</v>
      </c>
      <c r="I5" s="19" t="s">
        <v>20</v>
      </c>
      <c r="J5" s="19">
        <v>1</v>
      </c>
      <c r="K5" s="63"/>
      <c r="L5" t="s">
        <v>24</v>
      </c>
    </row>
    <row r="6" spans="1:11" ht="60" customHeight="1">
      <c r="A6" s="18"/>
      <c r="B6" s="19"/>
      <c r="C6" s="19"/>
      <c r="D6" s="19">
        <v>1003</v>
      </c>
      <c r="E6" s="20" t="s">
        <v>25</v>
      </c>
      <c r="F6" s="20" t="s">
        <v>26</v>
      </c>
      <c r="G6" s="19" t="s">
        <v>27</v>
      </c>
      <c r="H6" s="19" t="s">
        <v>19</v>
      </c>
      <c r="I6" s="19" t="s">
        <v>20</v>
      </c>
      <c r="J6" s="19">
        <v>1</v>
      </c>
      <c r="K6" s="63"/>
    </row>
    <row r="7" spans="1:11" ht="60" customHeight="1">
      <c r="A7" s="18"/>
      <c r="B7" s="19"/>
      <c r="C7" s="19"/>
      <c r="D7" s="19">
        <v>1004</v>
      </c>
      <c r="E7" s="20" t="s">
        <v>28</v>
      </c>
      <c r="F7" s="20" t="s">
        <v>29</v>
      </c>
      <c r="G7" s="19" t="s">
        <v>30</v>
      </c>
      <c r="H7" s="19" t="s">
        <v>19</v>
      </c>
      <c r="I7" s="19" t="s">
        <v>20</v>
      </c>
      <c r="J7" s="19">
        <v>1</v>
      </c>
      <c r="K7" s="63"/>
    </row>
    <row r="8" spans="1:11" ht="60" customHeight="1">
      <c r="A8" s="21" t="s">
        <v>13</v>
      </c>
      <c r="B8" s="22" t="s">
        <v>31</v>
      </c>
      <c r="C8" s="22" t="s">
        <v>15</v>
      </c>
      <c r="D8" s="19">
        <v>1005</v>
      </c>
      <c r="E8" s="23" t="s">
        <v>32</v>
      </c>
      <c r="F8" s="23" t="s">
        <v>33</v>
      </c>
      <c r="G8" s="24" t="s">
        <v>34</v>
      </c>
      <c r="H8" s="19" t="s">
        <v>19</v>
      </c>
      <c r="I8" s="19" t="s">
        <v>20</v>
      </c>
      <c r="J8" s="19">
        <v>1</v>
      </c>
      <c r="K8" s="19"/>
    </row>
    <row r="9" spans="1:11" ht="60" customHeight="1">
      <c r="A9" s="21"/>
      <c r="B9" s="22"/>
      <c r="C9" s="22"/>
      <c r="D9" s="19">
        <v>1006</v>
      </c>
      <c r="E9" s="23" t="s">
        <v>35</v>
      </c>
      <c r="F9" s="23" t="s">
        <v>36</v>
      </c>
      <c r="G9" s="24" t="s">
        <v>37</v>
      </c>
      <c r="H9" s="22" t="s">
        <v>19</v>
      </c>
      <c r="I9" s="19" t="s">
        <v>20</v>
      </c>
      <c r="J9" s="19">
        <v>1</v>
      </c>
      <c r="K9" s="19"/>
    </row>
    <row r="10" spans="1:11" s="1" customFormat="1" ht="54.75" customHeight="1">
      <c r="A10" s="21" t="s">
        <v>13</v>
      </c>
      <c r="B10" s="22" t="s">
        <v>38</v>
      </c>
      <c r="C10" s="22" t="s">
        <v>15</v>
      </c>
      <c r="D10" s="19">
        <v>1007</v>
      </c>
      <c r="E10" s="23" t="s">
        <v>32</v>
      </c>
      <c r="F10" s="23" t="s">
        <v>33</v>
      </c>
      <c r="G10" s="24" t="s">
        <v>34</v>
      </c>
      <c r="H10" s="22" t="s">
        <v>19</v>
      </c>
      <c r="I10" s="19" t="s">
        <v>20</v>
      </c>
      <c r="J10" s="19">
        <v>1</v>
      </c>
      <c r="K10" s="19"/>
    </row>
    <row r="11" spans="1:11" s="1" customFormat="1" ht="54.75" customHeight="1">
      <c r="A11" s="21"/>
      <c r="B11" s="22"/>
      <c r="C11" s="22"/>
      <c r="D11" s="19">
        <v>1008</v>
      </c>
      <c r="E11" s="23" t="s">
        <v>39</v>
      </c>
      <c r="F11" s="23" t="s">
        <v>40</v>
      </c>
      <c r="G11" s="22" t="s">
        <v>41</v>
      </c>
      <c r="H11" s="22" t="s">
        <v>19</v>
      </c>
      <c r="I11" s="19" t="s">
        <v>20</v>
      </c>
      <c r="J11" s="19">
        <v>3</v>
      </c>
      <c r="K11" s="19"/>
    </row>
    <row r="12" spans="1:11" s="1" customFormat="1" ht="54.75" customHeight="1">
      <c r="A12" s="21"/>
      <c r="B12" s="22"/>
      <c r="C12" s="22"/>
      <c r="D12" s="19">
        <v>1009</v>
      </c>
      <c r="E12" s="23" t="s">
        <v>42</v>
      </c>
      <c r="F12" s="23" t="s">
        <v>43</v>
      </c>
      <c r="G12" s="25" t="s">
        <v>44</v>
      </c>
      <c r="H12" s="22" t="s">
        <v>19</v>
      </c>
      <c r="I12" s="19" t="s">
        <v>20</v>
      </c>
      <c r="J12" s="19">
        <v>1</v>
      </c>
      <c r="K12" s="19"/>
    </row>
    <row r="13" spans="1:11" s="1" customFormat="1" ht="54.75" customHeight="1">
      <c r="A13" s="21"/>
      <c r="B13" s="22"/>
      <c r="C13" s="22"/>
      <c r="D13" s="19">
        <v>1010</v>
      </c>
      <c r="E13" s="23" t="s">
        <v>45</v>
      </c>
      <c r="F13" s="23" t="s">
        <v>46</v>
      </c>
      <c r="G13" s="22" t="s">
        <v>47</v>
      </c>
      <c r="H13" s="22" t="s">
        <v>48</v>
      </c>
      <c r="I13" s="19" t="s">
        <v>20</v>
      </c>
      <c r="J13" s="19">
        <v>1</v>
      </c>
      <c r="K13" s="19"/>
    </row>
    <row r="14" spans="1:11" ht="54.75" customHeight="1">
      <c r="A14" s="18" t="s">
        <v>13</v>
      </c>
      <c r="B14" s="15" t="s">
        <v>49</v>
      </c>
      <c r="C14" s="15" t="s">
        <v>15</v>
      </c>
      <c r="D14" s="19">
        <v>1011</v>
      </c>
      <c r="E14" s="15" t="s">
        <v>50</v>
      </c>
      <c r="F14" s="15" t="s">
        <v>51</v>
      </c>
      <c r="G14" s="24" t="s">
        <v>34</v>
      </c>
      <c r="H14" s="19" t="s">
        <v>19</v>
      </c>
      <c r="I14" s="19" t="s">
        <v>20</v>
      </c>
      <c r="J14" s="15">
        <v>1</v>
      </c>
      <c r="K14" s="19"/>
    </row>
    <row r="15" spans="1:11" ht="54.75" customHeight="1">
      <c r="A15" s="18"/>
      <c r="B15" s="15"/>
      <c r="C15" s="15"/>
      <c r="D15" s="19">
        <v>1012</v>
      </c>
      <c r="E15" s="15" t="s">
        <v>52</v>
      </c>
      <c r="F15" s="15" t="s">
        <v>53</v>
      </c>
      <c r="G15" s="15" t="s">
        <v>18</v>
      </c>
      <c r="H15" s="19" t="s">
        <v>19</v>
      </c>
      <c r="I15" s="19" t="s">
        <v>20</v>
      </c>
      <c r="J15" s="15">
        <v>1</v>
      </c>
      <c r="K15" s="19"/>
    </row>
    <row r="16" spans="1:11" ht="54.75" customHeight="1">
      <c r="A16" s="18"/>
      <c r="B16" s="15"/>
      <c r="C16" s="15"/>
      <c r="D16" s="19">
        <v>1013</v>
      </c>
      <c r="E16" s="15" t="s">
        <v>54</v>
      </c>
      <c r="F16" s="15" t="s">
        <v>55</v>
      </c>
      <c r="G16" s="15" t="s">
        <v>41</v>
      </c>
      <c r="H16" s="19" t="s">
        <v>19</v>
      </c>
      <c r="I16" s="19" t="s">
        <v>20</v>
      </c>
      <c r="J16" s="15">
        <v>1</v>
      </c>
      <c r="K16" s="19"/>
    </row>
    <row r="17" spans="1:11" ht="54.75" customHeight="1">
      <c r="A17" s="18"/>
      <c r="B17" s="15"/>
      <c r="C17" s="15"/>
      <c r="D17" s="19">
        <v>1014</v>
      </c>
      <c r="E17" s="15" t="s">
        <v>56</v>
      </c>
      <c r="F17" s="15" t="s">
        <v>57</v>
      </c>
      <c r="G17" s="15" t="s">
        <v>47</v>
      </c>
      <c r="H17" s="19" t="s">
        <v>19</v>
      </c>
      <c r="I17" s="24" t="s">
        <v>20</v>
      </c>
      <c r="J17" s="15">
        <v>1</v>
      </c>
      <c r="K17" s="19"/>
    </row>
    <row r="18" spans="1:18" ht="90" customHeight="1">
      <c r="A18" s="16" t="s">
        <v>58</v>
      </c>
      <c r="B18" s="15" t="s">
        <v>59</v>
      </c>
      <c r="C18" s="15" t="s">
        <v>60</v>
      </c>
      <c r="D18" s="19">
        <v>1015</v>
      </c>
      <c r="E18" s="15" t="s">
        <v>61</v>
      </c>
      <c r="F18" s="15" t="s">
        <v>62</v>
      </c>
      <c r="G18" s="15" t="s">
        <v>63</v>
      </c>
      <c r="H18" s="19" t="s">
        <v>19</v>
      </c>
      <c r="I18" s="15" t="s">
        <v>64</v>
      </c>
      <c r="J18" s="15">
        <v>6</v>
      </c>
      <c r="K18" s="64"/>
      <c r="L18" s="1"/>
      <c r="M18" s="1"/>
      <c r="N18" s="1"/>
      <c r="O18" s="1"/>
      <c r="P18" s="1"/>
      <c r="Q18" s="1"/>
      <c r="R18" s="1"/>
    </row>
    <row r="19" spans="1:18" ht="79.5" customHeight="1">
      <c r="A19" s="26"/>
      <c r="B19" s="27" t="s">
        <v>65</v>
      </c>
      <c r="C19" s="27" t="s">
        <v>60</v>
      </c>
      <c r="D19" s="19">
        <v>1016</v>
      </c>
      <c r="E19" s="15" t="s">
        <v>66</v>
      </c>
      <c r="F19" s="15" t="s">
        <v>67</v>
      </c>
      <c r="G19" s="15" t="s">
        <v>68</v>
      </c>
      <c r="H19" s="15" t="s">
        <v>69</v>
      </c>
      <c r="I19" s="15" t="s">
        <v>70</v>
      </c>
      <c r="J19" s="15">
        <v>2</v>
      </c>
      <c r="K19" s="64"/>
      <c r="L19" s="1"/>
      <c r="M19" s="1"/>
      <c r="N19" s="1"/>
      <c r="O19" s="1"/>
      <c r="P19" s="1"/>
      <c r="Q19" s="1"/>
      <c r="R19" s="1"/>
    </row>
    <row r="20" spans="1:18" ht="84" customHeight="1">
      <c r="A20" s="17"/>
      <c r="B20" s="17" t="s">
        <v>71</v>
      </c>
      <c r="C20" s="17" t="s">
        <v>60</v>
      </c>
      <c r="D20" s="19">
        <v>1017</v>
      </c>
      <c r="E20" s="15" t="s">
        <v>72</v>
      </c>
      <c r="F20" s="15" t="s">
        <v>73</v>
      </c>
      <c r="G20" s="15" t="s">
        <v>74</v>
      </c>
      <c r="H20" s="15" t="s">
        <v>75</v>
      </c>
      <c r="I20" s="15" t="s">
        <v>70</v>
      </c>
      <c r="J20" s="15">
        <v>1</v>
      </c>
      <c r="K20" s="64"/>
      <c r="L20" s="1"/>
      <c r="M20" s="1"/>
      <c r="N20" s="1"/>
      <c r="O20" s="1"/>
      <c r="P20" s="1"/>
      <c r="Q20" s="1"/>
      <c r="R20" s="1"/>
    </row>
    <row r="21" spans="1:11" ht="60">
      <c r="A21" s="28" t="s">
        <v>76</v>
      </c>
      <c r="B21" s="28" t="s">
        <v>77</v>
      </c>
      <c r="C21" s="29" t="s">
        <v>78</v>
      </c>
      <c r="D21" s="19">
        <v>1018</v>
      </c>
      <c r="E21" s="28" t="s">
        <v>79</v>
      </c>
      <c r="F21" s="28" t="s">
        <v>80</v>
      </c>
      <c r="G21" s="28" t="s">
        <v>81</v>
      </c>
      <c r="H21" s="19" t="s">
        <v>19</v>
      </c>
      <c r="I21" s="24" t="s">
        <v>20</v>
      </c>
      <c r="J21" s="28">
        <v>1</v>
      </c>
      <c r="K21" s="28" t="s">
        <v>82</v>
      </c>
    </row>
    <row r="22" spans="1:11" s="2" customFormat="1" ht="84">
      <c r="A22" s="15" t="s">
        <v>83</v>
      </c>
      <c r="B22" s="15" t="s">
        <v>84</v>
      </c>
      <c r="C22" s="15" t="s">
        <v>60</v>
      </c>
      <c r="D22" s="19">
        <v>1019</v>
      </c>
      <c r="E22" s="15" t="s">
        <v>85</v>
      </c>
      <c r="F22" s="15" t="s">
        <v>86</v>
      </c>
      <c r="G22" s="15" t="s">
        <v>87</v>
      </c>
      <c r="H22" s="24" t="s">
        <v>19</v>
      </c>
      <c r="I22" s="15" t="s">
        <v>70</v>
      </c>
      <c r="J22" s="15">
        <v>1</v>
      </c>
      <c r="K22" s="15" t="s">
        <v>88</v>
      </c>
    </row>
    <row r="23" spans="1:15" s="3" customFormat="1" ht="60">
      <c r="A23" s="15" t="s">
        <v>89</v>
      </c>
      <c r="B23" s="15" t="s">
        <v>90</v>
      </c>
      <c r="C23" s="15" t="s">
        <v>60</v>
      </c>
      <c r="D23" s="19">
        <v>1020</v>
      </c>
      <c r="E23" s="15" t="s">
        <v>91</v>
      </c>
      <c r="F23" s="15" t="s">
        <v>92</v>
      </c>
      <c r="G23" s="15" t="s">
        <v>93</v>
      </c>
      <c r="H23" s="19" t="s">
        <v>19</v>
      </c>
      <c r="I23" s="15" t="s">
        <v>70</v>
      </c>
      <c r="J23" s="15">
        <v>1</v>
      </c>
      <c r="K23" s="15" t="s">
        <v>94</v>
      </c>
      <c r="L23" s="65"/>
      <c r="M23" s="65"/>
      <c r="N23" s="65"/>
      <c r="O23" s="65"/>
    </row>
    <row r="24" spans="1:11" ht="48">
      <c r="A24" s="30" t="s">
        <v>95</v>
      </c>
      <c r="B24" s="28" t="s">
        <v>96</v>
      </c>
      <c r="C24" s="31" t="s">
        <v>60</v>
      </c>
      <c r="D24" s="19">
        <v>1021</v>
      </c>
      <c r="E24" s="28" t="s">
        <v>97</v>
      </c>
      <c r="F24" s="32" t="s">
        <v>97</v>
      </c>
      <c r="G24" s="32" t="s">
        <v>98</v>
      </c>
      <c r="H24" s="32" t="s">
        <v>19</v>
      </c>
      <c r="I24" s="66" t="s">
        <v>20</v>
      </c>
      <c r="J24" s="67">
        <v>1</v>
      </c>
      <c r="K24" s="32" t="s">
        <v>99</v>
      </c>
    </row>
    <row r="25" spans="1:11" ht="48" customHeight="1">
      <c r="A25" s="33"/>
      <c r="B25" s="28" t="s">
        <v>100</v>
      </c>
      <c r="C25" s="29" t="s">
        <v>60</v>
      </c>
      <c r="D25" s="19">
        <v>1022</v>
      </c>
      <c r="E25" s="34" t="s">
        <v>101</v>
      </c>
      <c r="F25" s="34" t="s">
        <v>102</v>
      </c>
      <c r="G25" s="34" t="s">
        <v>103</v>
      </c>
      <c r="H25" s="29" t="s">
        <v>104</v>
      </c>
      <c r="I25" s="28" t="s">
        <v>105</v>
      </c>
      <c r="J25" s="28">
        <v>1</v>
      </c>
      <c r="K25" s="28"/>
    </row>
    <row r="26" spans="1:11" s="4" customFormat="1" ht="66" customHeight="1">
      <c r="A26" s="15" t="s">
        <v>106</v>
      </c>
      <c r="B26" s="15" t="s">
        <v>107</v>
      </c>
      <c r="C26" s="15" t="s">
        <v>108</v>
      </c>
      <c r="D26" s="19">
        <v>1023</v>
      </c>
      <c r="E26" s="35" t="s">
        <v>109</v>
      </c>
      <c r="F26" s="35" t="s">
        <v>110</v>
      </c>
      <c r="G26" s="35" t="s">
        <v>111</v>
      </c>
      <c r="H26" s="32" t="s">
        <v>19</v>
      </c>
      <c r="I26" s="35" t="s">
        <v>20</v>
      </c>
      <c r="J26" s="35">
        <v>1</v>
      </c>
      <c r="K26" s="35" t="s">
        <v>112</v>
      </c>
    </row>
    <row r="27" spans="1:11" s="4" customFormat="1" ht="36" customHeight="1">
      <c r="A27" s="16" t="s">
        <v>106</v>
      </c>
      <c r="B27" s="16" t="s">
        <v>113</v>
      </c>
      <c r="C27" s="15" t="s">
        <v>108</v>
      </c>
      <c r="D27" s="19">
        <v>1024</v>
      </c>
      <c r="E27" s="35" t="s">
        <v>79</v>
      </c>
      <c r="F27" s="35" t="s">
        <v>114</v>
      </c>
      <c r="G27" s="35" t="s">
        <v>115</v>
      </c>
      <c r="H27" s="32" t="s">
        <v>19</v>
      </c>
      <c r="I27" s="35" t="s">
        <v>20</v>
      </c>
      <c r="J27" s="35">
        <v>1</v>
      </c>
      <c r="K27" s="35" t="s">
        <v>116</v>
      </c>
    </row>
    <row r="28" spans="1:11" s="4" customFormat="1" ht="60">
      <c r="A28" s="26"/>
      <c r="B28" s="26"/>
      <c r="C28" s="15" t="s">
        <v>108</v>
      </c>
      <c r="D28" s="19">
        <v>1025</v>
      </c>
      <c r="E28" s="36" t="s">
        <v>109</v>
      </c>
      <c r="F28" s="15" t="s">
        <v>117</v>
      </c>
      <c r="G28" s="35" t="s">
        <v>118</v>
      </c>
      <c r="H28" s="32" t="s">
        <v>19</v>
      </c>
      <c r="I28" s="35" t="s">
        <v>20</v>
      </c>
      <c r="J28" s="15">
        <v>1</v>
      </c>
      <c r="K28" s="15" t="s">
        <v>119</v>
      </c>
    </row>
    <row r="29" spans="1:11" s="4" customFormat="1" ht="60" customHeight="1">
      <c r="A29" s="16" t="s">
        <v>106</v>
      </c>
      <c r="B29" s="16" t="s">
        <v>120</v>
      </c>
      <c r="C29" s="15" t="s">
        <v>60</v>
      </c>
      <c r="D29" s="19">
        <v>1026</v>
      </c>
      <c r="E29" s="35" t="s">
        <v>109</v>
      </c>
      <c r="F29" s="35" t="s">
        <v>121</v>
      </c>
      <c r="G29" s="35" t="s">
        <v>122</v>
      </c>
      <c r="H29" s="32" t="s">
        <v>19</v>
      </c>
      <c r="I29" s="35" t="s">
        <v>20</v>
      </c>
      <c r="J29" s="35">
        <v>1</v>
      </c>
      <c r="K29" s="35" t="s">
        <v>123</v>
      </c>
    </row>
    <row r="30" spans="1:11" s="4" customFormat="1" ht="61.5" customHeight="1">
      <c r="A30" s="37" t="s">
        <v>106</v>
      </c>
      <c r="B30" s="38" t="s">
        <v>124</v>
      </c>
      <c r="C30" s="38" t="s">
        <v>60</v>
      </c>
      <c r="D30" s="19">
        <v>1027</v>
      </c>
      <c r="E30" s="38" t="s">
        <v>109</v>
      </c>
      <c r="F30" s="38" t="s">
        <v>125</v>
      </c>
      <c r="G30" s="38" t="s">
        <v>126</v>
      </c>
      <c r="H30" s="38" t="s">
        <v>19</v>
      </c>
      <c r="I30" s="38" t="s">
        <v>70</v>
      </c>
      <c r="J30" s="38">
        <v>1</v>
      </c>
      <c r="K30" s="38" t="s">
        <v>127</v>
      </c>
    </row>
    <row r="31" spans="1:11" s="4" customFormat="1" ht="76.5" customHeight="1">
      <c r="A31" s="39"/>
      <c r="B31" s="38"/>
      <c r="C31" s="38" t="s">
        <v>60</v>
      </c>
      <c r="D31" s="19">
        <v>1028</v>
      </c>
      <c r="E31" s="38" t="s">
        <v>128</v>
      </c>
      <c r="F31" s="38" t="s">
        <v>129</v>
      </c>
      <c r="G31" s="38" t="s">
        <v>130</v>
      </c>
      <c r="H31" s="38" t="s">
        <v>19</v>
      </c>
      <c r="I31" s="38" t="s">
        <v>70</v>
      </c>
      <c r="J31" s="38">
        <v>1</v>
      </c>
      <c r="K31" s="38" t="s">
        <v>127</v>
      </c>
    </row>
    <row r="32" spans="1:11" s="4" customFormat="1" ht="67.5" customHeight="1">
      <c r="A32" s="39"/>
      <c r="B32" s="38"/>
      <c r="C32" s="38" t="s">
        <v>60</v>
      </c>
      <c r="D32" s="19">
        <v>1029</v>
      </c>
      <c r="E32" s="38" t="s">
        <v>131</v>
      </c>
      <c r="F32" s="38" t="s">
        <v>132</v>
      </c>
      <c r="G32" s="38" t="s">
        <v>133</v>
      </c>
      <c r="H32" s="38" t="s">
        <v>19</v>
      </c>
      <c r="I32" s="38" t="s">
        <v>70</v>
      </c>
      <c r="J32" s="38">
        <v>1</v>
      </c>
      <c r="K32" s="38" t="s">
        <v>134</v>
      </c>
    </row>
    <row r="33" spans="1:11" s="4" customFormat="1" ht="108" customHeight="1">
      <c r="A33" s="39"/>
      <c r="B33" s="38"/>
      <c r="C33" s="38" t="s">
        <v>60</v>
      </c>
      <c r="D33" s="19">
        <v>1030</v>
      </c>
      <c r="E33" s="38" t="s">
        <v>135</v>
      </c>
      <c r="F33" s="40" t="s">
        <v>136</v>
      </c>
      <c r="G33" s="35" t="s">
        <v>137</v>
      </c>
      <c r="H33" s="38" t="s">
        <v>48</v>
      </c>
      <c r="I33" s="38" t="s">
        <v>70</v>
      </c>
      <c r="J33" s="38">
        <v>1</v>
      </c>
      <c r="K33" s="38" t="s">
        <v>138</v>
      </c>
    </row>
    <row r="34" spans="1:11" s="4" customFormat="1" ht="108">
      <c r="A34" s="39"/>
      <c r="B34" s="38"/>
      <c r="C34" s="38" t="s">
        <v>60</v>
      </c>
      <c r="D34" s="19">
        <v>1031</v>
      </c>
      <c r="E34" s="38" t="s">
        <v>135</v>
      </c>
      <c r="F34" s="40" t="s">
        <v>136</v>
      </c>
      <c r="G34" s="38" t="s">
        <v>139</v>
      </c>
      <c r="H34" s="38" t="s">
        <v>19</v>
      </c>
      <c r="I34" s="38" t="s">
        <v>70</v>
      </c>
      <c r="J34" s="38">
        <v>1</v>
      </c>
      <c r="K34" s="38" t="s">
        <v>140</v>
      </c>
    </row>
    <row r="35" spans="1:11" s="4" customFormat="1" ht="108">
      <c r="A35" s="39"/>
      <c r="B35" s="38"/>
      <c r="C35" s="38" t="s">
        <v>60</v>
      </c>
      <c r="D35" s="19">
        <v>1032</v>
      </c>
      <c r="E35" s="38" t="s">
        <v>141</v>
      </c>
      <c r="F35" s="41" t="s">
        <v>142</v>
      </c>
      <c r="G35" s="38" t="s">
        <v>143</v>
      </c>
      <c r="H35" s="38" t="s">
        <v>19</v>
      </c>
      <c r="I35" s="38" t="s">
        <v>70</v>
      </c>
      <c r="J35" s="38">
        <v>1</v>
      </c>
      <c r="K35" s="38" t="s">
        <v>127</v>
      </c>
    </row>
    <row r="36" spans="1:11" s="4" customFormat="1" ht="72" customHeight="1">
      <c r="A36" s="42"/>
      <c r="B36" s="38"/>
      <c r="C36" s="38" t="s">
        <v>60</v>
      </c>
      <c r="D36" s="19">
        <v>1033</v>
      </c>
      <c r="E36" s="38" t="s">
        <v>144</v>
      </c>
      <c r="F36" s="38" t="s">
        <v>145</v>
      </c>
      <c r="G36" s="38" t="s">
        <v>146</v>
      </c>
      <c r="H36" s="38" t="s">
        <v>48</v>
      </c>
      <c r="I36" s="38" t="s">
        <v>70</v>
      </c>
      <c r="J36" s="38">
        <v>1</v>
      </c>
      <c r="K36" s="38" t="s">
        <v>147</v>
      </c>
    </row>
    <row r="37" spans="1:15" ht="42.75" customHeight="1">
      <c r="A37" s="15" t="s">
        <v>148</v>
      </c>
      <c r="B37" s="43" t="s">
        <v>149</v>
      </c>
      <c r="C37" s="44" t="s">
        <v>60</v>
      </c>
      <c r="D37" s="19">
        <v>1034</v>
      </c>
      <c r="E37" s="45" t="s">
        <v>150</v>
      </c>
      <c r="F37" s="45" t="s">
        <v>151</v>
      </c>
      <c r="G37" s="45" t="s">
        <v>34</v>
      </c>
      <c r="H37" s="15" t="s">
        <v>75</v>
      </c>
      <c r="I37" s="20" t="s">
        <v>70</v>
      </c>
      <c r="J37" s="45">
        <v>2</v>
      </c>
      <c r="K37" s="68"/>
      <c r="L37" s="69"/>
      <c r="M37" s="69"/>
      <c r="N37" s="69"/>
      <c r="O37" s="69"/>
    </row>
    <row r="38" spans="1:11" ht="73.5" customHeight="1">
      <c r="A38" s="15"/>
      <c r="B38" s="43"/>
      <c r="C38" s="46"/>
      <c r="D38" s="19">
        <v>1035</v>
      </c>
      <c r="E38" s="45" t="s">
        <v>152</v>
      </c>
      <c r="F38" s="45" t="s">
        <v>153</v>
      </c>
      <c r="G38" s="45" t="s">
        <v>154</v>
      </c>
      <c r="H38" s="15" t="s">
        <v>75</v>
      </c>
      <c r="I38" s="20" t="s">
        <v>70</v>
      </c>
      <c r="J38" s="70">
        <v>3</v>
      </c>
      <c r="K38" s="71"/>
    </row>
    <row r="39" spans="1:11" s="1" customFormat="1" ht="45" customHeight="1">
      <c r="A39" s="16" t="s">
        <v>155</v>
      </c>
      <c r="B39" s="16" t="s">
        <v>156</v>
      </c>
      <c r="C39" s="16" t="s">
        <v>157</v>
      </c>
      <c r="D39" s="35">
        <v>1036</v>
      </c>
      <c r="E39" s="15" t="s">
        <v>158</v>
      </c>
      <c r="F39" s="15" t="s">
        <v>159</v>
      </c>
      <c r="G39" s="15" t="s">
        <v>160</v>
      </c>
      <c r="H39" s="15" t="s">
        <v>75</v>
      </c>
      <c r="I39" s="35" t="s">
        <v>70</v>
      </c>
      <c r="J39" s="15">
        <v>2</v>
      </c>
      <c r="K39" s="15"/>
    </row>
    <row r="40" spans="1:11" s="1" customFormat="1" ht="57" customHeight="1">
      <c r="A40" s="26"/>
      <c r="B40" s="26"/>
      <c r="C40" s="26"/>
      <c r="D40" s="35">
        <v>1037</v>
      </c>
      <c r="E40" s="15" t="s">
        <v>161</v>
      </c>
      <c r="F40" s="15" t="s">
        <v>162</v>
      </c>
      <c r="G40" s="47" t="s">
        <v>163</v>
      </c>
      <c r="H40" s="48" t="s">
        <v>19</v>
      </c>
      <c r="I40" s="35" t="s">
        <v>20</v>
      </c>
      <c r="J40" s="72">
        <v>1</v>
      </c>
      <c r="K40" s="15" t="s">
        <v>164</v>
      </c>
    </row>
    <row r="41" spans="1:11" s="1" customFormat="1" ht="48" customHeight="1">
      <c r="A41" s="26"/>
      <c r="B41" s="26"/>
      <c r="C41" s="26"/>
      <c r="D41" s="35">
        <v>1038</v>
      </c>
      <c r="E41" s="15" t="s">
        <v>165</v>
      </c>
      <c r="F41" s="15" t="s">
        <v>166</v>
      </c>
      <c r="G41" s="15" t="s">
        <v>167</v>
      </c>
      <c r="H41" s="48" t="s">
        <v>19</v>
      </c>
      <c r="I41" s="35" t="s">
        <v>20</v>
      </c>
      <c r="J41" s="15">
        <v>1</v>
      </c>
      <c r="K41" s="15"/>
    </row>
    <row r="42" spans="1:11" s="1" customFormat="1" ht="48">
      <c r="A42" s="26"/>
      <c r="B42" s="26"/>
      <c r="C42" s="26"/>
      <c r="D42" s="35">
        <v>1039</v>
      </c>
      <c r="E42" s="15" t="s">
        <v>168</v>
      </c>
      <c r="F42" s="15" t="s">
        <v>169</v>
      </c>
      <c r="G42" s="15" t="s">
        <v>170</v>
      </c>
      <c r="H42" s="48" t="s">
        <v>19</v>
      </c>
      <c r="I42" s="35" t="s">
        <v>20</v>
      </c>
      <c r="J42" s="15">
        <v>1</v>
      </c>
      <c r="K42" s="15"/>
    </row>
    <row r="43" spans="1:11" s="1" customFormat="1" ht="36" customHeight="1">
      <c r="A43" s="17"/>
      <c r="B43" s="17"/>
      <c r="C43" s="17"/>
      <c r="D43" s="35">
        <v>1040</v>
      </c>
      <c r="E43" s="15" t="s">
        <v>171</v>
      </c>
      <c r="F43" s="15" t="s">
        <v>172</v>
      </c>
      <c r="G43" s="15" t="s">
        <v>173</v>
      </c>
      <c r="H43" s="48" t="s">
        <v>19</v>
      </c>
      <c r="I43" s="35" t="s">
        <v>20</v>
      </c>
      <c r="J43" s="15">
        <v>2</v>
      </c>
      <c r="K43" s="15" t="s">
        <v>82</v>
      </c>
    </row>
    <row r="44" spans="1:11" s="1" customFormat="1" ht="24">
      <c r="A44" s="16" t="s">
        <v>155</v>
      </c>
      <c r="B44" s="15" t="s">
        <v>174</v>
      </c>
      <c r="C44" s="15" t="s">
        <v>60</v>
      </c>
      <c r="D44" s="35">
        <v>1041</v>
      </c>
      <c r="E44" s="15" t="s">
        <v>175</v>
      </c>
      <c r="F44" s="15" t="s">
        <v>176</v>
      </c>
      <c r="G44" s="15" t="s">
        <v>177</v>
      </c>
      <c r="H44" s="35" t="s">
        <v>178</v>
      </c>
      <c r="I44" s="35" t="s">
        <v>20</v>
      </c>
      <c r="J44" s="36">
        <v>1</v>
      </c>
      <c r="K44" s="15"/>
    </row>
    <row r="45" spans="1:11" s="1" customFormat="1" ht="24" customHeight="1">
      <c r="A45" s="17"/>
      <c r="B45" s="15"/>
      <c r="C45" s="15"/>
      <c r="D45" s="35">
        <v>1042</v>
      </c>
      <c r="E45" s="15" t="s">
        <v>171</v>
      </c>
      <c r="F45" s="15" t="s">
        <v>179</v>
      </c>
      <c r="G45" s="15" t="s">
        <v>85</v>
      </c>
      <c r="H45" s="35" t="s">
        <v>178</v>
      </c>
      <c r="I45" s="35" t="s">
        <v>20</v>
      </c>
      <c r="J45" s="36">
        <v>1</v>
      </c>
      <c r="K45" s="15" t="s">
        <v>82</v>
      </c>
    </row>
    <row r="46" spans="1:11" s="5" customFormat="1" ht="48">
      <c r="A46" s="16" t="s">
        <v>180</v>
      </c>
      <c r="B46" s="15" t="s">
        <v>181</v>
      </c>
      <c r="C46" s="15" t="s">
        <v>182</v>
      </c>
      <c r="D46" s="19">
        <v>1043</v>
      </c>
      <c r="E46" s="15" t="s">
        <v>183</v>
      </c>
      <c r="F46" s="15" t="s">
        <v>184</v>
      </c>
      <c r="G46" s="15" t="s">
        <v>185</v>
      </c>
      <c r="H46" s="19" t="s">
        <v>19</v>
      </c>
      <c r="I46" s="15" t="s">
        <v>186</v>
      </c>
      <c r="J46" s="15">
        <v>1</v>
      </c>
      <c r="K46" s="15" t="s">
        <v>187</v>
      </c>
    </row>
    <row r="47" spans="1:11" s="5" customFormat="1" ht="72">
      <c r="A47" s="26"/>
      <c r="B47" s="16" t="s">
        <v>188</v>
      </c>
      <c r="C47" s="15" t="s">
        <v>182</v>
      </c>
      <c r="D47" s="19">
        <v>1044</v>
      </c>
      <c r="E47" s="15" t="s">
        <v>189</v>
      </c>
      <c r="F47" s="49" t="s">
        <v>190</v>
      </c>
      <c r="G47" s="50" t="s">
        <v>191</v>
      </c>
      <c r="H47" s="19" t="s">
        <v>19</v>
      </c>
      <c r="I47" s="73" t="s">
        <v>64</v>
      </c>
      <c r="J47" s="15">
        <v>1</v>
      </c>
      <c r="K47" s="15" t="s">
        <v>192</v>
      </c>
    </row>
    <row r="48" spans="1:11" s="5" customFormat="1" ht="96">
      <c r="A48" s="17"/>
      <c r="B48" s="17"/>
      <c r="C48" s="15" t="s">
        <v>182</v>
      </c>
      <c r="D48" s="19">
        <v>1045</v>
      </c>
      <c r="E48" s="15" t="s">
        <v>193</v>
      </c>
      <c r="F48" s="15" t="s">
        <v>194</v>
      </c>
      <c r="G48" s="50" t="s">
        <v>195</v>
      </c>
      <c r="H48" s="19" t="s">
        <v>19</v>
      </c>
      <c r="I48" s="73" t="s">
        <v>64</v>
      </c>
      <c r="J48" s="15">
        <v>1</v>
      </c>
      <c r="K48" s="15" t="s">
        <v>187</v>
      </c>
    </row>
    <row r="49" spans="1:11" ht="27.75" customHeight="1">
      <c r="A49" s="51" t="s">
        <v>196</v>
      </c>
      <c r="B49" s="51" t="s">
        <v>197</v>
      </c>
      <c r="C49" s="51" t="s">
        <v>182</v>
      </c>
      <c r="D49" s="19">
        <v>1046</v>
      </c>
      <c r="E49" s="51" t="s">
        <v>109</v>
      </c>
      <c r="F49" s="51" t="s">
        <v>198</v>
      </c>
      <c r="G49" s="51" t="s">
        <v>109</v>
      </c>
      <c r="H49" s="19" t="s">
        <v>199</v>
      </c>
      <c r="I49" s="51" t="s">
        <v>20</v>
      </c>
      <c r="J49" s="51">
        <v>1</v>
      </c>
      <c r="K49" s="74" t="s">
        <v>200</v>
      </c>
    </row>
    <row r="50" spans="1:11" ht="39" customHeight="1">
      <c r="A50" s="51"/>
      <c r="B50" s="51"/>
      <c r="C50" s="51"/>
      <c r="D50" s="19">
        <v>1047</v>
      </c>
      <c r="E50" s="51" t="s">
        <v>201</v>
      </c>
      <c r="F50" s="51" t="s">
        <v>202</v>
      </c>
      <c r="G50" s="51" t="s">
        <v>203</v>
      </c>
      <c r="H50" s="19" t="s">
        <v>199</v>
      </c>
      <c r="I50" s="51" t="s">
        <v>20</v>
      </c>
      <c r="J50" s="51">
        <v>1</v>
      </c>
      <c r="K50" s="75"/>
    </row>
    <row r="51" spans="1:11" ht="36">
      <c r="A51" s="28" t="s">
        <v>204</v>
      </c>
      <c r="B51" s="15" t="s">
        <v>205</v>
      </c>
      <c r="C51" s="52" t="s">
        <v>182</v>
      </c>
      <c r="D51" s="19">
        <v>1048</v>
      </c>
      <c r="E51" s="52" t="s">
        <v>206</v>
      </c>
      <c r="F51" s="52" t="s">
        <v>207</v>
      </c>
      <c r="G51" s="52" t="s">
        <v>208</v>
      </c>
      <c r="H51" s="19" t="s">
        <v>19</v>
      </c>
      <c r="I51" s="52" t="s">
        <v>70</v>
      </c>
      <c r="J51" s="52">
        <v>2</v>
      </c>
      <c r="K51" s="52" t="s">
        <v>209</v>
      </c>
    </row>
    <row r="52" spans="1:11" ht="60" customHeight="1">
      <c r="A52" s="28"/>
      <c r="B52" s="27"/>
      <c r="C52" s="53"/>
      <c r="D52" s="19">
        <v>1049</v>
      </c>
      <c r="E52" s="52" t="s">
        <v>206</v>
      </c>
      <c r="F52" s="52" t="s">
        <v>207</v>
      </c>
      <c r="G52" s="52" t="s">
        <v>210</v>
      </c>
      <c r="H52" s="19" t="s">
        <v>19</v>
      </c>
      <c r="I52" s="52" t="s">
        <v>70</v>
      </c>
      <c r="J52" s="52">
        <v>2</v>
      </c>
      <c r="K52" s="52"/>
    </row>
    <row r="53" spans="1:11" ht="24">
      <c r="A53" s="28"/>
      <c r="B53" s="27"/>
      <c r="C53" s="53"/>
      <c r="D53" s="19">
        <v>1050</v>
      </c>
      <c r="E53" s="52" t="s">
        <v>206</v>
      </c>
      <c r="F53" s="52" t="s">
        <v>207</v>
      </c>
      <c r="G53" s="52" t="s">
        <v>211</v>
      </c>
      <c r="H53" s="19" t="s">
        <v>19</v>
      </c>
      <c r="I53" s="52" t="s">
        <v>70</v>
      </c>
      <c r="J53" s="52">
        <v>2</v>
      </c>
      <c r="K53" s="52"/>
    </row>
    <row r="54" spans="1:11" ht="72" customHeight="1">
      <c r="A54" s="15" t="s">
        <v>212</v>
      </c>
      <c r="B54" s="16" t="s">
        <v>213</v>
      </c>
      <c r="C54" s="54" t="s">
        <v>214</v>
      </c>
      <c r="D54" s="19">
        <v>1051</v>
      </c>
      <c r="E54" s="55" t="s">
        <v>215</v>
      </c>
      <c r="F54" s="15" t="s">
        <v>216</v>
      </c>
      <c r="G54" s="43" t="s">
        <v>217</v>
      </c>
      <c r="H54" s="43" t="s">
        <v>19</v>
      </c>
      <c r="I54" s="55" t="s">
        <v>70</v>
      </c>
      <c r="J54" s="76">
        <v>2</v>
      </c>
      <c r="K54" s="43" t="s">
        <v>218</v>
      </c>
    </row>
    <row r="55" spans="1:11" ht="48">
      <c r="A55" s="15"/>
      <c r="B55" s="26"/>
      <c r="C55" s="56"/>
      <c r="D55" s="19">
        <v>1052</v>
      </c>
      <c r="E55" s="55" t="s">
        <v>219</v>
      </c>
      <c r="F55" s="55" t="s">
        <v>220</v>
      </c>
      <c r="G55" s="55" t="s">
        <v>221</v>
      </c>
      <c r="H55" s="43" t="s">
        <v>19</v>
      </c>
      <c r="I55" s="55" t="s">
        <v>70</v>
      </c>
      <c r="J55" s="76">
        <v>1</v>
      </c>
      <c r="K55" s="55" t="s">
        <v>218</v>
      </c>
    </row>
    <row r="56" spans="1:11" ht="60" customHeight="1">
      <c r="A56" s="15"/>
      <c r="B56" s="17"/>
      <c r="C56" s="57"/>
      <c r="D56" s="19">
        <v>1053</v>
      </c>
      <c r="E56" s="55" t="s">
        <v>222</v>
      </c>
      <c r="F56" s="55" t="s">
        <v>223</v>
      </c>
      <c r="G56" s="55" t="s">
        <v>224</v>
      </c>
      <c r="H56" s="43" t="s">
        <v>19</v>
      </c>
      <c r="I56" s="55" t="s">
        <v>70</v>
      </c>
      <c r="J56" s="76">
        <v>2</v>
      </c>
      <c r="K56" s="55" t="s">
        <v>218</v>
      </c>
    </row>
    <row r="57" spans="1:11" ht="48">
      <c r="A57" s="15"/>
      <c r="B57" s="15" t="s">
        <v>225</v>
      </c>
      <c r="C57" s="15" t="s">
        <v>182</v>
      </c>
      <c r="D57" s="19">
        <v>1054</v>
      </c>
      <c r="E57" s="15" t="s">
        <v>226</v>
      </c>
      <c r="F57" s="15" t="s">
        <v>227</v>
      </c>
      <c r="G57" s="15" t="s">
        <v>228</v>
      </c>
      <c r="H57" s="43" t="s">
        <v>19</v>
      </c>
      <c r="I57" s="15" t="s">
        <v>70</v>
      </c>
      <c r="J57" s="15">
        <v>1</v>
      </c>
      <c r="K57" s="15"/>
    </row>
    <row r="58" spans="1:11" ht="48" customHeight="1">
      <c r="A58" s="15"/>
      <c r="B58" s="15"/>
      <c r="C58" s="15"/>
      <c r="D58" s="19">
        <v>1055</v>
      </c>
      <c r="E58" s="15" t="s">
        <v>229</v>
      </c>
      <c r="F58" s="15" t="s">
        <v>230</v>
      </c>
      <c r="G58" s="15" t="s">
        <v>231</v>
      </c>
      <c r="H58" s="43" t="s">
        <v>19</v>
      </c>
      <c r="I58" s="15" t="s">
        <v>70</v>
      </c>
      <c r="J58" s="15">
        <v>1</v>
      </c>
      <c r="K58" s="15" t="s">
        <v>232</v>
      </c>
    </row>
    <row r="59" spans="1:12" ht="54" customHeight="1">
      <c r="A59" s="15" t="s">
        <v>233</v>
      </c>
      <c r="B59" s="15" t="s">
        <v>234</v>
      </c>
      <c r="C59" s="27" t="s">
        <v>60</v>
      </c>
      <c r="D59" s="19">
        <v>1056</v>
      </c>
      <c r="E59" s="58" t="s">
        <v>235</v>
      </c>
      <c r="F59" s="15" t="s">
        <v>236</v>
      </c>
      <c r="G59" s="59" t="s">
        <v>237</v>
      </c>
      <c r="H59" s="15" t="s">
        <v>75</v>
      </c>
      <c r="I59" s="52" t="s">
        <v>70</v>
      </c>
      <c r="J59" s="58">
        <v>1</v>
      </c>
      <c r="K59" s="15" t="s">
        <v>238</v>
      </c>
      <c r="L59" s="1"/>
    </row>
    <row r="60" spans="1:12" s="6" customFormat="1" ht="72">
      <c r="A60" s="38" t="s">
        <v>239</v>
      </c>
      <c r="B60" s="38" t="s">
        <v>240</v>
      </c>
      <c r="C60" s="38" t="s">
        <v>60</v>
      </c>
      <c r="D60" s="19">
        <v>1057</v>
      </c>
      <c r="E60" s="38" t="s">
        <v>241</v>
      </c>
      <c r="F60" s="38" t="s">
        <v>242</v>
      </c>
      <c r="G60" s="38" t="s">
        <v>243</v>
      </c>
      <c r="H60" s="15" t="s">
        <v>75</v>
      </c>
      <c r="I60" s="38" t="s">
        <v>70</v>
      </c>
      <c r="J60" s="38">
        <v>1</v>
      </c>
      <c r="K60" s="38" t="s">
        <v>244</v>
      </c>
      <c r="L60" s="77"/>
    </row>
    <row r="61" spans="1:13" ht="67.5" customHeight="1">
      <c r="A61" s="16" t="s">
        <v>245</v>
      </c>
      <c r="B61" s="60" t="s">
        <v>246</v>
      </c>
      <c r="C61" s="61" t="s">
        <v>157</v>
      </c>
      <c r="D61" s="19">
        <v>1058</v>
      </c>
      <c r="E61" s="15" t="s">
        <v>247</v>
      </c>
      <c r="F61" s="15" t="s">
        <v>248</v>
      </c>
      <c r="G61" s="15" t="s">
        <v>249</v>
      </c>
      <c r="H61" s="15" t="s">
        <v>19</v>
      </c>
      <c r="I61" s="15" t="s">
        <v>20</v>
      </c>
      <c r="J61" s="15">
        <v>1</v>
      </c>
      <c r="K61" s="15"/>
      <c r="L61" s="78"/>
      <c r="M61" s="78"/>
    </row>
    <row r="62" spans="1:13" ht="67.5" customHeight="1">
      <c r="A62" s="26"/>
      <c r="B62" s="62"/>
      <c r="C62" s="61" t="s">
        <v>157</v>
      </c>
      <c r="D62" s="19">
        <v>1059</v>
      </c>
      <c r="E62" s="35" t="s">
        <v>250</v>
      </c>
      <c r="F62" s="15" t="s">
        <v>251</v>
      </c>
      <c r="G62" s="15" t="s">
        <v>252</v>
      </c>
      <c r="H62" s="15" t="s">
        <v>75</v>
      </c>
      <c r="I62" s="15" t="s">
        <v>70</v>
      </c>
      <c r="J62" s="15">
        <v>1</v>
      </c>
      <c r="K62" s="15"/>
      <c r="L62" s="78"/>
      <c r="M62" s="78"/>
    </row>
    <row r="63" spans="1:13" ht="67.5" customHeight="1">
      <c r="A63" s="16" t="s">
        <v>245</v>
      </c>
      <c r="B63" s="16" t="s">
        <v>253</v>
      </c>
      <c r="C63" s="15" t="s">
        <v>60</v>
      </c>
      <c r="D63" s="19">
        <v>1060</v>
      </c>
      <c r="E63" s="15" t="s">
        <v>109</v>
      </c>
      <c r="F63" s="15" t="s">
        <v>254</v>
      </c>
      <c r="G63" s="15" t="s">
        <v>255</v>
      </c>
      <c r="H63" s="20" t="s">
        <v>178</v>
      </c>
      <c r="I63" s="15" t="s">
        <v>20</v>
      </c>
      <c r="J63" s="15">
        <v>1</v>
      </c>
      <c r="K63" s="15"/>
      <c r="L63" s="78"/>
      <c r="M63" s="78"/>
    </row>
    <row r="64" spans="1:13" ht="84" customHeight="1">
      <c r="A64" s="26"/>
      <c r="B64" s="26"/>
      <c r="C64" s="15" t="s">
        <v>60</v>
      </c>
      <c r="D64" s="19">
        <v>1061</v>
      </c>
      <c r="E64" s="15" t="s">
        <v>256</v>
      </c>
      <c r="F64" s="15" t="s">
        <v>257</v>
      </c>
      <c r="G64" s="15" t="s">
        <v>258</v>
      </c>
      <c r="H64" s="15" t="s">
        <v>19</v>
      </c>
      <c r="I64" s="15" t="s">
        <v>20</v>
      </c>
      <c r="J64" s="15">
        <v>1</v>
      </c>
      <c r="K64" s="15"/>
      <c r="L64" s="78"/>
      <c r="M64" s="78"/>
    </row>
    <row r="65" spans="1:13" ht="61.5" customHeight="1">
      <c r="A65" s="26"/>
      <c r="B65" s="26"/>
      <c r="C65" s="15" t="s">
        <v>259</v>
      </c>
      <c r="D65" s="19">
        <v>1062</v>
      </c>
      <c r="E65" s="15" t="s">
        <v>260</v>
      </c>
      <c r="F65" s="15" t="s">
        <v>261</v>
      </c>
      <c r="G65" s="15" t="s">
        <v>262</v>
      </c>
      <c r="H65" s="15" t="s">
        <v>19</v>
      </c>
      <c r="I65" s="15" t="s">
        <v>20</v>
      </c>
      <c r="J65" s="15">
        <v>1</v>
      </c>
      <c r="K65" s="15"/>
      <c r="L65" s="78"/>
      <c r="M65" s="78"/>
    </row>
    <row r="66" spans="1:13" ht="63.75" customHeight="1">
      <c r="A66" s="17"/>
      <c r="B66" s="17"/>
      <c r="C66" s="15" t="s">
        <v>60</v>
      </c>
      <c r="D66" s="19">
        <v>1063</v>
      </c>
      <c r="E66" s="15" t="s">
        <v>263</v>
      </c>
      <c r="F66" s="15" t="s">
        <v>264</v>
      </c>
      <c r="G66" s="79" t="s">
        <v>265</v>
      </c>
      <c r="H66" s="15" t="s">
        <v>75</v>
      </c>
      <c r="I66" s="15" t="s">
        <v>70</v>
      </c>
      <c r="J66" s="15">
        <v>1</v>
      </c>
      <c r="K66" s="15"/>
      <c r="L66" s="78"/>
      <c r="M66" s="78"/>
    </row>
    <row r="67" spans="1:11" s="7" customFormat="1" ht="48">
      <c r="A67" s="16" t="s">
        <v>266</v>
      </c>
      <c r="B67" s="16" t="s">
        <v>267</v>
      </c>
      <c r="C67" s="15" t="s">
        <v>60</v>
      </c>
      <c r="D67" s="19">
        <v>1064</v>
      </c>
      <c r="E67" s="15" t="s">
        <v>268</v>
      </c>
      <c r="F67" s="15" t="s">
        <v>269</v>
      </c>
      <c r="G67" s="15" t="s">
        <v>270</v>
      </c>
      <c r="H67" s="15" t="s">
        <v>19</v>
      </c>
      <c r="I67" s="15" t="s">
        <v>271</v>
      </c>
      <c r="J67" s="15">
        <v>1</v>
      </c>
      <c r="K67" s="15"/>
    </row>
    <row r="68" spans="1:11" s="7" customFormat="1" ht="24">
      <c r="A68" s="26"/>
      <c r="B68" s="17"/>
      <c r="C68" s="15" t="s">
        <v>60</v>
      </c>
      <c r="D68" s="19">
        <v>1065</v>
      </c>
      <c r="E68" s="15" t="s">
        <v>268</v>
      </c>
      <c r="F68" s="15" t="s">
        <v>269</v>
      </c>
      <c r="G68" s="15" t="s">
        <v>272</v>
      </c>
      <c r="H68" s="15" t="s">
        <v>75</v>
      </c>
      <c r="I68" s="15" t="s">
        <v>70</v>
      </c>
      <c r="J68" s="15">
        <v>1</v>
      </c>
      <c r="K68" s="15"/>
    </row>
    <row r="69" spans="1:11" s="7" customFormat="1" ht="48">
      <c r="A69" s="26"/>
      <c r="B69" s="16" t="s">
        <v>273</v>
      </c>
      <c r="C69" s="15" t="s">
        <v>60</v>
      </c>
      <c r="D69" s="19">
        <v>1066</v>
      </c>
      <c r="E69" s="15" t="s">
        <v>274</v>
      </c>
      <c r="F69" s="15" t="s">
        <v>275</v>
      </c>
      <c r="G69" s="15" t="s">
        <v>274</v>
      </c>
      <c r="H69" s="15" t="s">
        <v>19</v>
      </c>
      <c r="I69" s="15" t="s">
        <v>271</v>
      </c>
      <c r="J69" s="15">
        <v>1</v>
      </c>
      <c r="K69" s="15"/>
    </row>
    <row r="70" spans="1:11" s="7" customFormat="1" ht="24">
      <c r="A70" s="17"/>
      <c r="B70" s="17"/>
      <c r="C70" s="15" t="s">
        <v>60</v>
      </c>
      <c r="D70" s="19">
        <v>1067</v>
      </c>
      <c r="E70" s="15" t="s">
        <v>276</v>
      </c>
      <c r="F70" s="15" t="s">
        <v>277</v>
      </c>
      <c r="G70" s="15" t="s">
        <v>18</v>
      </c>
      <c r="H70" s="15" t="s">
        <v>75</v>
      </c>
      <c r="I70" s="15" t="s">
        <v>70</v>
      </c>
      <c r="J70" s="15">
        <v>1</v>
      </c>
      <c r="K70" s="15"/>
    </row>
    <row r="71" spans="1:11" s="8" customFormat="1" ht="132">
      <c r="A71" s="80" t="s">
        <v>278</v>
      </c>
      <c r="B71" s="81" t="s">
        <v>279</v>
      </c>
      <c r="C71" s="81" t="s">
        <v>157</v>
      </c>
      <c r="D71" s="19">
        <v>1068</v>
      </c>
      <c r="E71" s="81" t="s">
        <v>280</v>
      </c>
      <c r="F71" s="82" t="s">
        <v>281</v>
      </c>
      <c r="G71" s="81" t="s">
        <v>282</v>
      </c>
      <c r="H71" s="43" t="s">
        <v>19</v>
      </c>
      <c r="I71" s="81" t="s">
        <v>283</v>
      </c>
      <c r="J71" s="81">
        <v>1</v>
      </c>
      <c r="K71" s="38" t="s">
        <v>284</v>
      </c>
    </row>
    <row r="72" spans="1:11" s="8" customFormat="1" ht="120">
      <c r="A72" s="83"/>
      <c r="B72" s="81"/>
      <c r="C72" s="81"/>
      <c r="D72" s="19">
        <v>1069</v>
      </c>
      <c r="E72" s="81" t="s">
        <v>285</v>
      </c>
      <c r="F72" s="82" t="s">
        <v>286</v>
      </c>
      <c r="G72" s="81" t="s">
        <v>287</v>
      </c>
      <c r="H72" s="15" t="s">
        <v>75</v>
      </c>
      <c r="I72" s="81" t="s">
        <v>70</v>
      </c>
      <c r="J72" s="81">
        <v>2</v>
      </c>
      <c r="K72" s="38"/>
    </row>
    <row r="73" spans="1:11" s="8" customFormat="1" ht="84">
      <c r="A73" s="83"/>
      <c r="B73" s="81"/>
      <c r="C73" s="81"/>
      <c r="D73" s="19">
        <v>1070</v>
      </c>
      <c r="E73" s="81" t="s">
        <v>288</v>
      </c>
      <c r="F73" s="82" t="s">
        <v>289</v>
      </c>
      <c r="G73" s="35" t="s">
        <v>290</v>
      </c>
      <c r="H73" s="15" t="s">
        <v>75</v>
      </c>
      <c r="I73" s="81" t="s">
        <v>70</v>
      </c>
      <c r="J73" s="81">
        <v>2</v>
      </c>
      <c r="K73" s="38"/>
    </row>
    <row r="74" spans="1:11" s="8" customFormat="1" ht="72">
      <c r="A74" s="83"/>
      <c r="B74" s="81"/>
      <c r="C74" s="81"/>
      <c r="D74" s="19">
        <v>1071</v>
      </c>
      <c r="E74" s="81" t="s">
        <v>291</v>
      </c>
      <c r="F74" s="82" t="s">
        <v>292</v>
      </c>
      <c r="G74" s="81" t="s">
        <v>293</v>
      </c>
      <c r="H74" s="15" t="s">
        <v>75</v>
      </c>
      <c r="I74" s="81" t="s">
        <v>70</v>
      </c>
      <c r="J74" s="81">
        <v>1</v>
      </c>
      <c r="K74" s="38"/>
    </row>
    <row r="75" spans="1:11" s="8" customFormat="1" ht="120">
      <c r="A75" s="83" t="s">
        <v>278</v>
      </c>
      <c r="B75" s="80" t="s">
        <v>294</v>
      </c>
      <c r="C75" s="81" t="s">
        <v>108</v>
      </c>
      <c r="D75" s="19">
        <v>1072</v>
      </c>
      <c r="E75" s="81" t="s">
        <v>109</v>
      </c>
      <c r="F75" s="81" t="s">
        <v>295</v>
      </c>
      <c r="G75" s="81" t="s">
        <v>296</v>
      </c>
      <c r="H75" s="15" t="s">
        <v>75</v>
      </c>
      <c r="I75" s="81" t="s">
        <v>70</v>
      </c>
      <c r="J75" s="81">
        <v>1</v>
      </c>
      <c r="K75" s="81"/>
    </row>
    <row r="76" spans="1:11" s="8" customFormat="1" ht="84">
      <c r="A76" s="83"/>
      <c r="B76" s="83"/>
      <c r="C76" s="81"/>
      <c r="D76" s="19">
        <v>1073</v>
      </c>
      <c r="E76" s="81" t="s">
        <v>297</v>
      </c>
      <c r="F76" s="81" t="s">
        <v>298</v>
      </c>
      <c r="G76" s="81" t="s">
        <v>299</v>
      </c>
      <c r="H76" s="43" t="s">
        <v>19</v>
      </c>
      <c r="I76" s="81" t="s">
        <v>70</v>
      </c>
      <c r="J76" s="81">
        <v>1</v>
      </c>
      <c r="K76" s="81" t="s">
        <v>300</v>
      </c>
    </row>
    <row r="77" spans="1:11" s="8" customFormat="1" ht="60">
      <c r="A77" s="83"/>
      <c r="B77" s="83"/>
      <c r="C77" s="81"/>
      <c r="D77" s="19">
        <v>1074</v>
      </c>
      <c r="E77" s="81" t="s">
        <v>297</v>
      </c>
      <c r="F77" s="81" t="s">
        <v>301</v>
      </c>
      <c r="G77" s="81" t="s">
        <v>302</v>
      </c>
      <c r="H77" s="43" t="s">
        <v>19</v>
      </c>
      <c r="I77" s="81" t="s">
        <v>70</v>
      </c>
      <c r="J77" s="81">
        <v>1</v>
      </c>
      <c r="K77" s="81" t="s">
        <v>303</v>
      </c>
    </row>
    <row r="78" spans="1:11" s="8" customFormat="1" ht="48">
      <c r="A78" s="84"/>
      <c r="B78" s="85"/>
      <c r="C78" s="81"/>
      <c r="D78" s="19">
        <v>1075</v>
      </c>
      <c r="E78" s="81" t="s">
        <v>297</v>
      </c>
      <c r="F78" s="81" t="s">
        <v>304</v>
      </c>
      <c r="G78" s="81" t="s">
        <v>305</v>
      </c>
      <c r="H78" s="43" t="s">
        <v>19</v>
      </c>
      <c r="I78" s="81" t="s">
        <v>70</v>
      </c>
      <c r="J78" s="81">
        <v>1</v>
      </c>
      <c r="K78" s="81" t="s">
        <v>306</v>
      </c>
    </row>
    <row r="79" spans="1:11" s="8" customFormat="1" ht="60">
      <c r="A79" s="81" t="s">
        <v>278</v>
      </c>
      <c r="B79" s="81" t="s">
        <v>307</v>
      </c>
      <c r="C79" s="81" t="s">
        <v>157</v>
      </c>
      <c r="D79" s="19">
        <v>1076</v>
      </c>
      <c r="E79" s="86" t="s">
        <v>109</v>
      </c>
      <c r="F79" s="15" t="s">
        <v>308</v>
      </c>
      <c r="G79" s="15" t="s">
        <v>309</v>
      </c>
      <c r="H79" s="43" t="s">
        <v>19</v>
      </c>
      <c r="I79" s="15" t="s">
        <v>20</v>
      </c>
      <c r="J79" s="104">
        <v>2</v>
      </c>
      <c r="K79" s="81"/>
    </row>
    <row r="80" spans="1:11" s="8" customFormat="1" ht="24">
      <c r="A80" s="35" t="s">
        <v>278</v>
      </c>
      <c r="B80" s="81" t="s">
        <v>310</v>
      </c>
      <c r="C80" s="81" t="s">
        <v>311</v>
      </c>
      <c r="D80" s="19">
        <v>1077</v>
      </c>
      <c r="E80" s="81" t="s">
        <v>312</v>
      </c>
      <c r="F80" s="81" t="s">
        <v>313</v>
      </c>
      <c r="G80" s="81" t="s">
        <v>314</v>
      </c>
      <c r="H80" s="20" t="s">
        <v>178</v>
      </c>
      <c r="I80" s="15" t="s">
        <v>20</v>
      </c>
      <c r="J80" s="81">
        <v>1</v>
      </c>
      <c r="K80" s="81" t="s">
        <v>315</v>
      </c>
    </row>
    <row r="81" spans="1:11" s="8" customFormat="1" ht="24">
      <c r="A81" s="81"/>
      <c r="B81" s="81"/>
      <c r="C81" s="81"/>
      <c r="D81" s="19">
        <v>1078</v>
      </c>
      <c r="E81" s="81" t="s">
        <v>316</v>
      </c>
      <c r="F81" s="81" t="s">
        <v>317</v>
      </c>
      <c r="G81" s="81" t="s">
        <v>318</v>
      </c>
      <c r="H81" s="20" t="s">
        <v>178</v>
      </c>
      <c r="I81" s="15" t="s">
        <v>20</v>
      </c>
      <c r="J81" s="81">
        <v>1</v>
      </c>
      <c r="K81" s="81" t="s">
        <v>315</v>
      </c>
    </row>
    <row r="82" spans="1:11" s="8" customFormat="1" ht="24">
      <c r="A82" s="81"/>
      <c r="B82" s="81"/>
      <c r="C82" s="81"/>
      <c r="D82" s="19">
        <v>1079</v>
      </c>
      <c r="E82" s="81" t="s">
        <v>319</v>
      </c>
      <c r="F82" s="81" t="s">
        <v>320</v>
      </c>
      <c r="G82" s="81" t="s">
        <v>321</v>
      </c>
      <c r="H82" s="20" t="s">
        <v>178</v>
      </c>
      <c r="I82" s="15" t="s">
        <v>20</v>
      </c>
      <c r="J82" s="81">
        <v>1</v>
      </c>
      <c r="K82" s="81"/>
    </row>
    <row r="83" spans="1:13" ht="72">
      <c r="A83" s="16" t="s">
        <v>322</v>
      </c>
      <c r="B83" s="87" t="s">
        <v>323</v>
      </c>
      <c r="C83" s="16" t="s">
        <v>324</v>
      </c>
      <c r="D83" s="19">
        <v>1080</v>
      </c>
      <c r="E83" s="15" t="s">
        <v>325</v>
      </c>
      <c r="F83" s="15" t="s">
        <v>326</v>
      </c>
      <c r="G83" s="15" t="s">
        <v>327</v>
      </c>
      <c r="H83" s="43" t="s">
        <v>19</v>
      </c>
      <c r="I83" s="105" t="s">
        <v>70</v>
      </c>
      <c r="J83" s="105">
        <v>5</v>
      </c>
      <c r="K83" s="105" t="s">
        <v>328</v>
      </c>
      <c r="L83" s="78"/>
      <c r="M83" s="78"/>
    </row>
    <row r="84" spans="1:13" ht="24">
      <c r="A84" s="17"/>
      <c r="B84" s="88"/>
      <c r="C84" s="17"/>
      <c r="D84" s="19">
        <v>1081</v>
      </c>
      <c r="E84" s="15" t="s">
        <v>329</v>
      </c>
      <c r="F84" s="15" t="s">
        <v>330</v>
      </c>
      <c r="G84" s="50" t="s">
        <v>331</v>
      </c>
      <c r="H84" s="43" t="s">
        <v>19</v>
      </c>
      <c r="I84" s="15" t="s">
        <v>70</v>
      </c>
      <c r="J84" s="15">
        <v>1</v>
      </c>
      <c r="K84" s="15" t="s">
        <v>332</v>
      </c>
      <c r="L84" s="78"/>
      <c r="M84" s="78"/>
    </row>
    <row r="85" spans="1:13" ht="36">
      <c r="A85" s="16" t="s">
        <v>322</v>
      </c>
      <c r="B85" s="87" t="s">
        <v>333</v>
      </c>
      <c r="C85" s="16" t="s">
        <v>334</v>
      </c>
      <c r="D85" s="19">
        <v>1082</v>
      </c>
      <c r="E85" s="15" t="s">
        <v>335</v>
      </c>
      <c r="F85" s="15" t="s">
        <v>336</v>
      </c>
      <c r="G85" s="15" t="s">
        <v>337</v>
      </c>
      <c r="H85" s="15" t="s">
        <v>199</v>
      </c>
      <c r="I85" s="15" t="s">
        <v>70</v>
      </c>
      <c r="J85" s="15">
        <v>1</v>
      </c>
      <c r="K85" s="35" t="s">
        <v>338</v>
      </c>
      <c r="L85" s="78"/>
      <c r="M85" s="78"/>
    </row>
    <row r="86" spans="1:13" ht="60">
      <c r="A86" s="26"/>
      <c r="B86" s="89"/>
      <c r="C86" s="26"/>
      <c r="D86" s="19">
        <v>1083</v>
      </c>
      <c r="E86" s="15" t="s">
        <v>339</v>
      </c>
      <c r="F86" s="15" t="s">
        <v>340</v>
      </c>
      <c r="G86" s="15" t="s">
        <v>341</v>
      </c>
      <c r="H86" s="15" t="s">
        <v>199</v>
      </c>
      <c r="I86" s="15" t="s">
        <v>186</v>
      </c>
      <c r="J86" s="15">
        <v>2</v>
      </c>
      <c r="K86" s="35" t="s">
        <v>342</v>
      </c>
      <c r="L86" s="78"/>
      <c r="M86" s="78"/>
    </row>
    <row r="87" spans="1:13" ht="48">
      <c r="A87" s="26"/>
      <c r="B87" s="89"/>
      <c r="C87" s="26"/>
      <c r="D87" s="19">
        <v>1084</v>
      </c>
      <c r="E87" s="15" t="s">
        <v>343</v>
      </c>
      <c r="F87" s="15" t="s">
        <v>344</v>
      </c>
      <c r="G87" s="15" t="s">
        <v>345</v>
      </c>
      <c r="H87" s="15" t="s">
        <v>346</v>
      </c>
      <c r="I87" s="15" t="s">
        <v>70</v>
      </c>
      <c r="J87" s="104">
        <v>4</v>
      </c>
      <c r="K87" s="15"/>
      <c r="L87" s="78"/>
      <c r="M87" s="78"/>
    </row>
    <row r="88" spans="1:13" ht="48">
      <c r="A88" s="17"/>
      <c r="B88" s="88"/>
      <c r="C88" s="17"/>
      <c r="D88" s="19">
        <v>1085</v>
      </c>
      <c r="E88" s="15" t="s">
        <v>329</v>
      </c>
      <c r="F88" s="15" t="s">
        <v>330</v>
      </c>
      <c r="G88" s="15" t="s">
        <v>347</v>
      </c>
      <c r="H88" s="15" t="s">
        <v>346</v>
      </c>
      <c r="I88" s="15" t="s">
        <v>70</v>
      </c>
      <c r="J88" s="15">
        <v>1</v>
      </c>
      <c r="K88" s="15"/>
      <c r="L88" s="78"/>
      <c r="M88" s="78"/>
    </row>
    <row r="89" spans="1:13" ht="48">
      <c r="A89" s="16" t="s">
        <v>322</v>
      </c>
      <c r="B89" s="16" t="s">
        <v>348</v>
      </c>
      <c r="C89" s="16" t="s">
        <v>334</v>
      </c>
      <c r="D89" s="19">
        <v>1086</v>
      </c>
      <c r="E89" s="15" t="s">
        <v>349</v>
      </c>
      <c r="F89" s="15" t="s">
        <v>350</v>
      </c>
      <c r="G89" s="50" t="s">
        <v>351</v>
      </c>
      <c r="H89" s="15" t="s">
        <v>346</v>
      </c>
      <c r="I89" s="15" t="s">
        <v>70</v>
      </c>
      <c r="J89" s="15">
        <v>4</v>
      </c>
      <c r="K89" s="15"/>
      <c r="L89" s="78"/>
      <c r="M89" s="78"/>
    </row>
    <row r="90" spans="1:13" ht="60">
      <c r="A90" s="17"/>
      <c r="B90" s="17"/>
      <c r="C90" s="17"/>
      <c r="D90" s="19">
        <v>1087</v>
      </c>
      <c r="E90" s="15" t="s">
        <v>352</v>
      </c>
      <c r="F90" s="15" t="s">
        <v>353</v>
      </c>
      <c r="G90" s="15" t="s">
        <v>354</v>
      </c>
      <c r="H90" s="15" t="s">
        <v>346</v>
      </c>
      <c r="I90" s="15" t="s">
        <v>70</v>
      </c>
      <c r="J90" s="15">
        <v>1</v>
      </c>
      <c r="K90" s="15"/>
      <c r="L90" s="78"/>
      <c r="M90" s="78"/>
    </row>
    <row r="91" spans="1:13" ht="48">
      <c r="A91" s="15" t="s">
        <v>322</v>
      </c>
      <c r="B91" s="15" t="s">
        <v>355</v>
      </c>
      <c r="C91" s="15" t="s">
        <v>108</v>
      </c>
      <c r="D91" s="19">
        <v>1088</v>
      </c>
      <c r="E91" s="15" t="s">
        <v>356</v>
      </c>
      <c r="F91" s="15" t="s">
        <v>357</v>
      </c>
      <c r="G91" s="15" t="s">
        <v>358</v>
      </c>
      <c r="H91" s="43" t="s">
        <v>19</v>
      </c>
      <c r="I91" s="15" t="s">
        <v>20</v>
      </c>
      <c r="J91" s="15">
        <v>1</v>
      </c>
      <c r="K91" s="15" t="s">
        <v>359</v>
      </c>
      <c r="L91" s="78"/>
      <c r="M91" s="78"/>
    </row>
    <row r="92" spans="1:13" ht="36">
      <c r="A92" s="16" t="s">
        <v>322</v>
      </c>
      <c r="B92" s="16" t="s">
        <v>360</v>
      </c>
      <c r="C92" s="16" t="s">
        <v>108</v>
      </c>
      <c r="D92" s="19">
        <v>1089</v>
      </c>
      <c r="E92" s="15" t="s">
        <v>361</v>
      </c>
      <c r="F92" s="15" t="s">
        <v>362</v>
      </c>
      <c r="G92" s="15" t="s">
        <v>361</v>
      </c>
      <c r="H92" s="43" t="s">
        <v>19</v>
      </c>
      <c r="I92" s="15" t="s">
        <v>20</v>
      </c>
      <c r="J92" s="15">
        <v>1</v>
      </c>
      <c r="K92" s="15" t="s">
        <v>363</v>
      </c>
      <c r="L92" s="78"/>
      <c r="M92" s="78"/>
    </row>
    <row r="93" spans="1:13" ht="36">
      <c r="A93" s="26"/>
      <c r="B93" s="26"/>
      <c r="C93" s="26"/>
      <c r="D93" s="19">
        <v>1090</v>
      </c>
      <c r="E93" s="15" t="s">
        <v>364</v>
      </c>
      <c r="F93" s="15" t="s">
        <v>365</v>
      </c>
      <c r="G93" s="15" t="s">
        <v>364</v>
      </c>
      <c r="H93" s="43" t="s">
        <v>19</v>
      </c>
      <c r="I93" s="15" t="s">
        <v>20</v>
      </c>
      <c r="J93" s="15">
        <v>1</v>
      </c>
      <c r="K93" s="15"/>
      <c r="L93" s="78"/>
      <c r="M93" s="78"/>
    </row>
    <row r="94" spans="1:13" ht="36">
      <c r="A94" s="26"/>
      <c r="B94" s="26"/>
      <c r="C94" s="26"/>
      <c r="D94" s="19">
        <v>1091</v>
      </c>
      <c r="E94" s="15" t="s">
        <v>109</v>
      </c>
      <c r="F94" s="15" t="s">
        <v>366</v>
      </c>
      <c r="G94" s="15" t="s">
        <v>367</v>
      </c>
      <c r="H94" s="43" t="s">
        <v>19</v>
      </c>
      <c r="I94" s="15" t="s">
        <v>20</v>
      </c>
      <c r="J94" s="15">
        <v>1</v>
      </c>
      <c r="K94" s="15"/>
      <c r="L94" s="78"/>
      <c r="M94" s="78"/>
    </row>
    <row r="95" spans="1:13" ht="24">
      <c r="A95" s="26"/>
      <c r="B95" s="26"/>
      <c r="C95" s="26"/>
      <c r="D95" s="19">
        <v>1092</v>
      </c>
      <c r="E95" s="15" t="s">
        <v>368</v>
      </c>
      <c r="F95" s="15" t="s">
        <v>369</v>
      </c>
      <c r="G95" s="15" t="s">
        <v>370</v>
      </c>
      <c r="H95" s="43" t="s">
        <v>19</v>
      </c>
      <c r="I95" s="15" t="s">
        <v>20</v>
      </c>
      <c r="J95" s="15">
        <v>1</v>
      </c>
      <c r="K95" s="15"/>
      <c r="L95" s="78"/>
      <c r="M95" s="78"/>
    </row>
    <row r="96" spans="1:13" ht="60">
      <c r="A96" s="17"/>
      <c r="B96" s="17"/>
      <c r="C96" s="17"/>
      <c r="D96" s="19">
        <v>1093</v>
      </c>
      <c r="E96" s="15" t="s">
        <v>85</v>
      </c>
      <c r="F96" s="15" t="s">
        <v>371</v>
      </c>
      <c r="G96" s="50" t="s">
        <v>372</v>
      </c>
      <c r="H96" s="43" t="s">
        <v>19</v>
      </c>
      <c r="I96" s="15" t="s">
        <v>70</v>
      </c>
      <c r="J96" s="15">
        <v>1</v>
      </c>
      <c r="K96" s="15" t="s">
        <v>373</v>
      </c>
      <c r="L96" s="78"/>
      <c r="M96" s="78"/>
    </row>
    <row r="97" spans="1:13" ht="36">
      <c r="A97" s="16" t="s">
        <v>322</v>
      </c>
      <c r="B97" s="16" t="s">
        <v>374</v>
      </c>
      <c r="C97" s="16" t="s">
        <v>108</v>
      </c>
      <c r="D97" s="19">
        <v>1094</v>
      </c>
      <c r="E97" s="15" t="s">
        <v>361</v>
      </c>
      <c r="F97" s="15" t="s">
        <v>375</v>
      </c>
      <c r="G97" s="15" t="s">
        <v>361</v>
      </c>
      <c r="H97" s="43" t="s">
        <v>19</v>
      </c>
      <c r="I97" s="15" t="s">
        <v>70</v>
      </c>
      <c r="J97" s="15">
        <v>1</v>
      </c>
      <c r="K97" s="15"/>
      <c r="L97" s="78"/>
      <c r="M97" s="78"/>
    </row>
    <row r="98" spans="1:13" ht="60">
      <c r="A98" s="17"/>
      <c r="B98" s="17"/>
      <c r="C98" s="17"/>
      <c r="D98" s="19">
        <v>1095</v>
      </c>
      <c r="E98" s="15" t="s">
        <v>171</v>
      </c>
      <c r="F98" s="15" t="s">
        <v>376</v>
      </c>
      <c r="G98" s="50" t="s">
        <v>372</v>
      </c>
      <c r="H98" s="15" t="s">
        <v>199</v>
      </c>
      <c r="I98" s="15" t="s">
        <v>70</v>
      </c>
      <c r="J98" s="15">
        <v>1</v>
      </c>
      <c r="K98" s="15" t="s">
        <v>373</v>
      </c>
      <c r="L98" s="78"/>
      <c r="M98" s="78"/>
    </row>
    <row r="99" spans="1:13" ht="45" customHeight="1">
      <c r="A99" s="16" t="s">
        <v>322</v>
      </c>
      <c r="B99" s="16" t="s">
        <v>377</v>
      </c>
      <c r="C99" s="16" t="s">
        <v>108</v>
      </c>
      <c r="D99" s="19">
        <v>1096</v>
      </c>
      <c r="E99" s="15" t="s">
        <v>361</v>
      </c>
      <c r="F99" s="15" t="s">
        <v>362</v>
      </c>
      <c r="G99" s="15" t="s">
        <v>378</v>
      </c>
      <c r="H99" s="43" t="s">
        <v>19</v>
      </c>
      <c r="I99" s="15" t="s">
        <v>70</v>
      </c>
      <c r="J99" s="15">
        <v>2</v>
      </c>
      <c r="K99" s="15"/>
      <c r="L99" s="78"/>
      <c r="M99" s="78"/>
    </row>
    <row r="100" spans="1:13" ht="60">
      <c r="A100" s="26"/>
      <c r="B100" s="26"/>
      <c r="C100" s="26"/>
      <c r="D100" s="19">
        <v>1097</v>
      </c>
      <c r="E100" s="15" t="s">
        <v>379</v>
      </c>
      <c r="F100" s="15" t="s">
        <v>380</v>
      </c>
      <c r="G100" s="15" t="s">
        <v>381</v>
      </c>
      <c r="H100" s="15" t="s">
        <v>199</v>
      </c>
      <c r="I100" s="15" t="s">
        <v>70</v>
      </c>
      <c r="J100" s="15">
        <v>1</v>
      </c>
      <c r="K100" s="15"/>
      <c r="L100" s="78"/>
      <c r="M100" s="78"/>
    </row>
    <row r="101" spans="1:13" ht="60">
      <c r="A101" s="17"/>
      <c r="B101" s="17"/>
      <c r="C101" s="17"/>
      <c r="D101" s="19">
        <v>1098</v>
      </c>
      <c r="E101" s="15" t="s">
        <v>171</v>
      </c>
      <c r="F101" s="15" t="s">
        <v>376</v>
      </c>
      <c r="G101" s="50" t="s">
        <v>372</v>
      </c>
      <c r="H101" s="43" t="s">
        <v>19</v>
      </c>
      <c r="I101" s="15" t="s">
        <v>70</v>
      </c>
      <c r="J101" s="15">
        <v>1</v>
      </c>
      <c r="K101" s="15"/>
      <c r="L101" s="78"/>
      <c r="M101" s="78"/>
    </row>
    <row r="102" spans="1:13" ht="72">
      <c r="A102" s="16" t="s">
        <v>322</v>
      </c>
      <c r="B102" s="16" t="s">
        <v>382</v>
      </c>
      <c r="C102" s="16" t="s">
        <v>259</v>
      </c>
      <c r="D102" s="19">
        <v>1099</v>
      </c>
      <c r="E102" s="15" t="s">
        <v>383</v>
      </c>
      <c r="F102" s="15" t="s">
        <v>384</v>
      </c>
      <c r="G102" s="15" t="s">
        <v>385</v>
      </c>
      <c r="H102" s="15" t="s">
        <v>199</v>
      </c>
      <c r="I102" s="15" t="s">
        <v>70</v>
      </c>
      <c r="J102" s="15">
        <v>1</v>
      </c>
      <c r="K102" s="15"/>
      <c r="L102" s="78"/>
      <c r="M102" s="78"/>
    </row>
    <row r="103" spans="1:13" ht="45" customHeight="1">
      <c r="A103" s="26"/>
      <c r="B103" s="26"/>
      <c r="C103" s="26"/>
      <c r="D103" s="19">
        <v>1100</v>
      </c>
      <c r="E103" s="15" t="s">
        <v>361</v>
      </c>
      <c r="F103" s="15" t="s">
        <v>386</v>
      </c>
      <c r="G103" s="15" t="s">
        <v>378</v>
      </c>
      <c r="H103" s="43" t="s">
        <v>19</v>
      </c>
      <c r="I103" s="15" t="s">
        <v>70</v>
      </c>
      <c r="J103" s="15">
        <v>1</v>
      </c>
      <c r="K103" s="15"/>
      <c r="L103" s="78"/>
      <c r="M103" s="78"/>
    </row>
    <row r="104" spans="1:13" ht="60">
      <c r="A104" s="17"/>
      <c r="B104" s="17"/>
      <c r="C104" s="17"/>
      <c r="D104" s="19">
        <v>1101</v>
      </c>
      <c r="E104" s="15" t="s">
        <v>85</v>
      </c>
      <c r="F104" s="15" t="s">
        <v>376</v>
      </c>
      <c r="G104" s="50" t="s">
        <v>372</v>
      </c>
      <c r="H104" s="43" t="s">
        <v>19</v>
      </c>
      <c r="I104" s="15" t="s">
        <v>70</v>
      </c>
      <c r="J104" s="15">
        <v>2</v>
      </c>
      <c r="K104" s="15" t="s">
        <v>373</v>
      </c>
      <c r="L104" s="78"/>
      <c r="M104" s="78"/>
    </row>
    <row r="105" spans="1:13" ht="60">
      <c r="A105" s="90" t="s">
        <v>387</v>
      </c>
      <c r="B105" s="91" t="s">
        <v>388</v>
      </c>
      <c r="C105" s="92" t="s">
        <v>60</v>
      </c>
      <c r="D105" s="19">
        <v>1102</v>
      </c>
      <c r="E105" s="15" t="s">
        <v>389</v>
      </c>
      <c r="F105" s="91" t="s">
        <v>390</v>
      </c>
      <c r="G105" s="91" t="s">
        <v>391</v>
      </c>
      <c r="H105" s="91" t="s">
        <v>392</v>
      </c>
      <c r="I105" s="15" t="s">
        <v>20</v>
      </c>
      <c r="J105" s="91">
        <v>1</v>
      </c>
      <c r="K105" s="91"/>
      <c r="L105" s="10"/>
      <c r="M105" s="10"/>
    </row>
    <row r="106" spans="1:13" ht="36">
      <c r="A106" s="90"/>
      <c r="B106" s="90" t="s">
        <v>393</v>
      </c>
      <c r="C106" s="90" t="s">
        <v>334</v>
      </c>
      <c r="D106" s="19">
        <v>1103</v>
      </c>
      <c r="E106" s="93" t="s">
        <v>171</v>
      </c>
      <c r="F106" s="93" t="s">
        <v>394</v>
      </c>
      <c r="G106" s="94" t="s">
        <v>395</v>
      </c>
      <c r="H106" s="43" t="s">
        <v>19</v>
      </c>
      <c r="I106" s="15" t="s">
        <v>20</v>
      </c>
      <c r="J106" s="90">
        <v>1</v>
      </c>
      <c r="K106" s="90" t="s">
        <v>396</v>
      </c>
      <c r="L106" s="10"/>
      <c r="M106" s="10"/>
    </row>
    <row r="107" spans="1:13" ht="24">
      <c r="A107" s="90"/>
      <c r="B107" s="90"/>
      <c r="C107" s="90"/>
      <c r="D107" s="19">
        <v>1104</v>
      </c>
      <c r="E107" s="93" t="s">
        <v>397</v>
      </c>
      <c r="F107" s="93" t="s">
        <v>398</v>
      </c>
      <c r="G107" s="90" t="s">
        <v>399</v>
      </c>
      <c r="H107" s="43" t="s">
        <v>19</v>
      </c>
      <c r="I107" s="15" t="s">
        <v>20</v>
      </c>
      <c r="J107" s="90">
        <v>1</v>
      </c>
      <c r="K107" s="90" t="s">
        <v>396</v>
      </c>
      <c r="L107" s="10"/>
      <c r="M107" s="10"/>
    </row>
    <row r="108" spans="1:11" ht="24">
      <c r="A108" s="15" t="s">
        <v>400</v>
      </c>
      <c r="B108" s="15" t="s">
        <v>401</v>
      </c>
      <c r="C108" s="16" t="s">
        <v>157</v>
      </c>
      <c r="D108" s="19">
        <v>1105</v>
      </c>
      <c r="E108" s="15" t="s">
        <v>402</v>
      </c>
      <c r="F108" s="15" t="s">
        <v>403</v>
      </c>
      <c r="G108" s="15" t="s">
        <v>404</v>
      </c>
      <c r="H108" s="15" t="s">
        <v>75</v>
      </c>
      <c r="I108" s="15" t="s">
        <v>70</v>
      </c>
      <c r="J108" s="15">
        <v>1</v>
      </c>
      <c r="K108" s="106"/>
    </row>
    <row r="109" spans="1:11" ht="24">
      <c r="A109" s="15"/>
      <c r="B109" s="15"/>
      <c r="C109" s="26"/>
      <c r="D109" s="19">
        <v>1106</v>
      </c>
      <c r="E109" s="15" t="s">
        <v>405</v>
      </c>
      <c r="F109" s="15" t="s">
        <v>406</v>
      </c>
      <c r="G109" s="15" t="s">
        <v>407</v>
      </c>
      <c r="H109" s="15" t="s">
        <v>75</v>
      </c>
      <c r="I109" s="15" t="s">
        <v>70</v>
      </c>
      <c r="J109" s="15">
        <v>1</v>
      </c>
      <c r="K109" s="106"/>
    </row>
    <row r="110" spans="1:11" ht="24">
      <c r="A110" s="15"/>
      <c r="B110" s="15"/>
      <c r="C110" s="26"/>
      <c r="D110" s="19">
        <v>1107</v>
      </c>
      <c r="E110" s="15" t="s">
        <v>408</v>
      </c>
      <c r="F110" s="15" t="s">
        <v>409</v>
      </c>
      <c r="G110" s="15" t="s">
        <v>410</v>
      </c>
      <c r="H110" s="95" t="s">
        <v>75</v>
      </c>
      <c r="I110" s="15" t="s">
        <v>70</v>
      </c>
      <c r="J110" s="15">
        <v>1</v>
      </c>
      <c r="K110" s="106"/>
    </row>
    <row r="111" spans="1:11" ht="24">
      <c r="A111" s="15"/>
      <c r="B111" s="15"/>
      <c r="C111" s="17"/>
      <c r="D111" s="19">
        <v>1108</v>
      </c>
      <c r="E111" s="15" t="s">
        <v>411</v>
      </c>
      <c r="F111" s="15" t="s">
        <v>412</v>
      </c>
      <c r="G111" s="15" t="s">
        <v>413</v>
      </c>
      <c r="H111" s="95" t="s">
        <v>75</v>
      </c>
      <c r="I111" s="15" t="s">
        <v>70</v>
      </c>
      <c r="J111" s="15">
        <v>1</v>
      </c>
      <c r="K111" s="106"/>
    </row>
    <row r="112" spans="1:11" ht="48">
      <c r="A112" s="16" t="s">
        <v>400</v>
      </c>
      <c r="B112" s="15" t="s">
        <v>414</v>
      </c>
      <c r="C112" s="16" t="s">
        <v>157</v>
      </c>
      <c r="D112" s="19">
        <v>1109</v>
      </c>
      <c r="E112" s="15" t="s">
        <v>50</v>
      </c>
      <c r="F112" s="15" t="s">
        <v>198</v>
      </c>
      <c r="G112" s="15" t="s">
        <v>109</v>
      </c>
      <c r="H112" s="43" t="s">
        <v>19</v>
      </c>
      <c r="I112" s="15" t="s">
        <v>64</v>
      </c>
      <c r="J112" s="15">
        <v>1</v>
      </c>
      <c r="K112" s="106"/>
    </row>
    <row r="113" spans="1:11" ht="48">
      <c r="A113" s="26"/>
      <c r="B113" s="15"/>
      <c r="C113" s="26"/>
      <c r="D113" s="19">
        <v>1110</v>
      </c>
      <c r="E113" s="15" t="s">
        <v>415</v>
      </c>
      <c r="F113" s="15" t="s">
        <v>416</v>
      </c>
      <c r="G113" s="15" t="s">
        <v>413</v>
      </c>
      <c r="H113" s="43" t="s">
        <v>19</v>
      </c>
      <c r="I113" s="15" t="s">
        <v>64</v>
      </c>
      <c r="J113" s="15">
        <v>1</v>
      </c>
      <c r="K113" s="106"/>
    </row>
    <row r="114" spans="1:11" ht="48">
      <c r="A114" s="26"/>
      <c r="B114" s="15"/>
      <c r="C114" s="17"/>
      <c r="D114" s="19">
        <v>1111</v>
      </c>
      <c r="E114" s="15" t="s">
        <v>417</v>
      </c>
      <c r="F114" s="15" t="s">
        <v>418</v>
      </c>
      <c r="G114" s="15" t="s">
        <v>419</v>
      </c>
      <c r="H114" s="43" t="s">
        <v>19</v>
      </c>
      <c r="I114" s="15" t="s">
        <v>64</v>
      </c>
      <c r="J114" s="15">
        <v>1</v>
      </c>
      <c r="K114" s="106"/>
    </row>
    <row r="115" spans="1:11" ht="48">
      <c r="A115" s="26"/>
      <c r="B115" s="96" t="s">
        <v>420</v>
      </c>
      <c r="C115" s="16" t="s">
        <v>60</v>
      </c>
      <c r="D115" s="19">
        <v>1112</v>
      </c>
      <c r="E115" s="15" t="s">
        <v>50</v>
      </c>
      <c r="F115" s="15" t="s">
        <v>421</v>
      </c>
      <c r="G115" s="15" t="s">
        <v>109</v>
      </c>
      <c r="H115" s="43" t="s">
        <v>19</v>
      </c>
      <c r="I115" s="15" t="s">
        <v>64</v>
      </c>
      <c r="J115" s="15">
        <v>1</v>
      </c>
      <c r="K115" s="106"/>
    </row>
    <row r="116" spans="1:11" ht="48">
      <c r="A116" s="26"/>
      <c r="B116" s="97"/>
      <c r="C116" s="26"/>
      <c r="D116" s="19">
        <v>1113</v>
      </c>
      <c r="E116" s="15" t="s">
        <v>422</v>
      </c>
      <c r="F116" s="15" t="s">
        <v>423</v>
      </c>
      <c r="G116" s="15" t="s">
        <v>424</v>
      </c>
      <c r="H116" s="43" t="s">
        <v>19</v>
      </c>
      <c r="I116" s="15" t="s">
        <v>64</v>
      </c>
      <c r="J116" s="15">
        <v>1</v>
      </c>
      <c r="K116" s="106"/>
    </row>
    <row r="117" spans="1:11" ht="48">
      <c r="A117" s="17"/>
      <c r="B117" s="98"/>
      <c r="C117" s="17"/>
      <c r="D117" s="19">
        <v>1114</v>
      </c>
      <c r="E117" s="15" t="s">
        <v>425</v>
      </c>
      <c r="F117" s="15" t="s">
        <v>426</v>
      </c>
      <c r="G117" s="15" t="s">
        <v>364</v>
      </c>
      <c r="H117" s="43" t="s">
        <v>19</v>
      </c>
      <c r="I117" s="15" t="s">
        <v>64</v>
      </c>
      <c r="J117" s="15">
        <v>2</v>
      </c>
      <c r="K117" s="106"/>
    </row>
    <row r="118" spans="1:13" ht="48">
      <c r="A118" s="16" t="s">
        <v>400</v>
      </c>
      <c r="B118" s="16" t="s">
        <v>427</v>
      </c>
      <c r="C118" s="16" t="s">
        <v>60</v>
      </c>
      <c r="D118" s="22">
        <v>1115</v>
      </c>
      <c r="E118" s="15" t="s">
        <v>428</v>
      </c>
      <c r="F118" s="15" t="s">
        <v>429</v>
      </c>
      <c r="G118" s="15" t="s">
        <v>430</v>
      </c>
      <c r="H118" s="43" t="s">
        <v>19</v>
      </c>
      <c r="I118" s="15" t="s">
        <v>64</v>
      </c>
      <c r="J118" s="15">
        <v>1</v>
      </c>
      <c r="K118" s="48"/>
      <c r="L118" s="107"/>
      <c r="M118" s="107"/>
    </row>
    <row r="119" spans="1:13" ht="54" customHeight="1">
      <c r="A119" s="26"/>
      <c r="B119" s="26"/>
      <c r="C119" s="26"/>
      <c r="D119" s="22">
        <v>1116</v>
      </c>
      <c r="E119" s="15" t="s">
        <v>408</v>
      </c>
      <c r="F119" s="15" t="s">
        <v>431</v>
      </c>
      <c r="G119" s="15" t="s">
        <v>432</v>
      </c>
      <c r="H119" s="43" t="s">
        <v>19</v>
      </c>
      <c r="I119" s="15" t="s">
        <v>64</v>
      </c>
      <c r="J119" s="15">
        <v>1</v>
      </c>
      <c r="K119" s="15"/>
      <c r="L119" s="107"/>
      <c r="M119" s="107"/>
    </row>
    <row r="120" spans="1:13" ht="48" customHeight="1">
      <c r="A120" s="26"/>
      <c r="B120" s="17"/>
      <c r="C120" s="17"/>
      <c r="D120" s="22">
        <v>1117</v>
      </c>
      <c r="E120" s="15" t="s">
        <v>433</v>
      </c>
      <c r="F120" s="15" t="s">
        <v>434</v>
      </c>
      <c r="G120" s="15" t="s">
        <v>109</v>
      </c>
      <c r="H120" s="43" t="s">
        <v>19</v>
      </c>
      <c r="I120" s="15" t="s">
        <v>64</v>
      </c>
      <c r="J120" s="15">
        <v>1</v>
      </c>
      <c r="K120" s="48"/>
      <c r="L120" s="107"/>
      <c r="M120" s="107"/>
    </row>
    <row r="121" spans="1:11" ht="48">
      <c r="A121" s="26"/>
      <c r="B121" s="15" t="s">
        <v>435</v>
      </c>
      <c r="C121" s="15" t="s">
        <v>60</v>
      </c>
      <c r="D121" s="19">
        <v>1118</v>
      </c>
      <c r="E121" s="15" t="s">
        <v>436</v>
      </c>
      <c r="F121" s="15" t="s">
        <v>437</v>
      </c>
      <c r="G121" s="15" t="s">
        <v>438</v>
      </c>
      <c r="H121" s="43" t="s">
        <v>19</v>
      </c>
      <c r="I121" s="15" t="s">
        <v>64</v>
      </c>
      <c r="J121" s="15">
        <v>1</v>
      </c>
      <c r="K121" s="106" t="s">
        <v>24</v>
      </c>
    </row>
    <row r="122" spans="1:11" ht="48">
      <c r="A122" s="26"/>
      <c r="B122" s="99" t="s">
        <v>439</v>
      </c>
      <c r="C122" s="16" t="s">
        <v>60</v>
      </c>
      <c r="D122" s="19">
        <v>1119</v>
      </c>
      <c r="E122" s="15" t="s">
        <v>408</v>
      </c>
      <c r="F122" s="15" t="s">
        <v>440</v>
      </c>
      <c r="G122" s="15" t="s">
        <v>109</v>
      </c>
      <c r="H122" s="43" t="s">
        <v>19</v>
      </c>
      <c r="I122" s="15" t="s">
        <v>64</v>
      </c>
      <c r="J122" s="15">
        <v>1</v>
      </c>
      <c r="K122" s="106"/>
    </row>
    <row r="123" spans="1:11" ht="51.75" customHeight="1">
      <c r="A123" s="17"/>
      <c r="B123" s="100"/>
      <c r="C123" s="17"/>
      <c r="D123" s="19">
        <v>1120</v>
      </c>
      <c r="E123" s="15" t="s">
        <v>408</v>
      </c>
      <c r="F123" s="15" t="s">
        <v>440</v>
      </c>
      <c r="G123" s="15" t="s">
        <v>432</v>
      </c>
      <c r="H123" s="43" t="s">
        <v>19</v>
      </c>
      <c r="I123" s="15" t="s">
        <v>64</v>
      </c>
      <c r="J123" s="15">
        <v>1</v>
      </c>
      <c r="K123" s="106"/>
    </row>
    <row r="124" spans="1:12" ht="156">
      <c r="A124" s="27" t="s">
        <v>441</v>
      </c>
      <c r="B124" s="101" t="s">
        <v>442</v>
      </c>
      <c r="C124" s="102" t="s">
        <v>108</v>
      </c>
      <c r="D124" s="22">
        <v>1121</v>
      </c>
      <c r="E124" s="101" t="s">
        <v>443</v>
      </c>
      <c r="F124" s="101" t="s">
        <v>444</v>
      </c>
      <c r="G124" s="101" t="s">
        <v>445</v>
      </c>
      <c r="H124" s="101" t="s">
        <v>446</v>
      </c>
      <c r="I124" s="101" t="s">
        <v>20</v>
      </c>
      <c r="J124" s="108">
        <v>1</v>
      </c>
      <c r="K124" s="15" t="s">
        <v>447</v>
      </c>
      <c r="L124" s="10"/>
    </row>
    <row r="125" spans="1:12" ht="60">
      <c r="A125" s="27"/>
      <c r="B125" s="101"/>
      <c r="C125" s="102"/>
      <c r="D125" s="22">
        <v>1122</v>
      </c>
      <c r="E125" s="101" t="s">
        <v>448</v>
      </c>
      <c r="F125" s="101" t="s">
        <v>449</v>
      </c>
      <c r="G125" s="101" t="s">
        <v>450</v>
      </c>
      <c r="H125" s="101" t="s">
        <v>75</v>
      </c>
      <c r="I125" s="101" t="s">
        <v>70</v>
      </c>
      <c r="J125" s="109">
        <v>1</v>
      </c>
      <c r="K125" s="15" t="s">
        <v>451</v>
      </c>
      <c r="L125" s="10"/>
    </row>
    <row r="126" spans="1:12" ht="48">
      <c r="A126" s="26" t="s">
        <v>441</v>
      </c>
      <c r="B126" s="27" t="s">
        <v>452</v>
      </c>
      <c r="C126" s="27" t="s">
        <v>108</v>
      </c>
      <c r="D126" s="19">
        <v>1123</v>
      </c>
      <c r="E126" s="15" t="s">
        <v>453</v>
      </c>
      <c r="F126" s="15" t="s">
        <v>454</v>
      </c>
      <c r="G126" s="27" t="s">
        <v>455</v>
      </c>
      <c r="H126" s="103" t="s">
        <v>75</v>
      </c>
      <c r="I126" s="103" t="s">
        <v>70</v>
      </c>
      <c r="J126" s="15">
        <v>1</v>
      </c>
      <c r="K126" s="15"/>
      <c r="L126" s="10"/>
    </row>
    <row r="127" spans="1:12" ht="36">
      <c r="A127" s="26"/>
      <c r="B127" s="27"/>
      <c r="C127" s="27"/>
      <c r="D127" s="19">
        <v>1124</v>
      </c>
      <c r="E127" s="15" t="s">
        <v>456</v>
      </c>
      <c r="F127" s="15" t="s">
        <v>457</v>
      </c>
      <c r="G127" s="27" t="s">
        <v>458</v>
      </c>
      <c r="H127" s="103" t="s">
        <v>75</v>
      </c>
      <c r="I127" s="103" t="s">
        <v>70</v>
      </c>
      <c r="J127" s="15">
        <v>1</v>
      </c>
      <c r="K127" s="15"/>
      <c r="L127" s="10"/>
    </row>
    <row r="128" spans="1:12" ht="60">
      <c r="A128" s="26"/>
      <c r="B128" s="15" t="s">
        <v>459</v>
      </c>
      <c r="C128" s="15" t="s">
        <v>60</v>
      </c>
      <c r="D128" s="19">
        <v>1125</v>
      </c>
      <c r="E128" s="15" t="s">
        <v>460</v>
      </c>
      <c r="F128" s="15" t="s">
        <v>461</v>
      </c>
      <c r="G128" s="27" t="s">
        <v>462</v>
      </c>
      <c r="H128" s="103" t="s">
        <v>75</v>
      </c>
      <c r="I128" s="103" t="s">
        <v>70</v>
      </c>
      <c r="J128" s="15">
        <v>1</v>
      </c>
      <c r="K128" s="15"/>
      <c r="L128" s="10"/>
    </row>
    <row r="129" spans="1:12" ht="48">
      <c r="A129" s="17"/>
      <c r="B129" s="15" t="s">
        <v>463</v>
      </c>
      <c r="C129" s="15" t="s">
        <v>60</v>
      </c>
      <c r="D129" s="19">
        <v>1126</v>
      </c>
      <c r="E129" s="15" t="s">
        <v>464</v>
      </c>
      <c r="F129" s="15" t="s">
        <v>465</v>
      </c>
      <c r="G129" s="27" t="s">
        <v>466</v>
      </c>
      <c r="H129" s="103" t="s">
        <v>75</v>
      </c>
      <c r="I129" s="103" t="s">
        <v>70</v>
      </c>
      <c r="J129" s="15">
        <v>1</v>
      </c>
      <c r="K129" s="15" t="s">
        <v>112</v>
      </c>
      <c r="L129" s="10"/>
    </row>
    <row r="130" spans="1:11" ht="60">
      <c r="A130" s="16" t="s">
        <v>467</v>
      </c>
      <c r="B130" s="15" t="s">
        <v>468</v>
      </c>
      <c r="C130" s="15" t="s">
        <v>108</v>
      </c>
      <c r="D130" s="19">
        <v>1127</v>
      </c>
      <c r="E130" s="15" t="s">
        <v>469</v>
      </c>
      <c r="F130" s="15" t="s">
        <v>470</v>
      </c>
      <c r="G130" s="15" t="s">
        <v>471</v>
      </c>
      <c r="H130" s="43" t="s">
        <v>19</v>
      </c>
      <c r="I130" s="103" t="s">
        <v>70</v>
      </c>
      <c r="J130" s="15">
        <v>1</v>
      </c>
      <c r="K130" s="15"/>
    </row>
    <row r="131" spans="1:11" ht="60">
      <c r="A131" s="26"/>
      <c r="B131" s="15" t="s">
        <v>468</v>
      </c>
      <c r="C131" s="15" t="s">
        <v>108</v>
      </c>
      <c r="D131" s="19">
        <v>1128</v>
      </c>
      <c r="E131" s="15" t="s">
        <v>472</v>
      </c>
      <c r="F131" s="15" t="s">
        <v>473</v>
      </c>
      <c r="G131" s="15" t="s">
        <v>474</v>
      </c>
      <c r="H131" s="43" t="s">
        <v>19</v>
      </c>
      <c r="I131" s="103" t="s">
        <v>70</v>
      </c>
      <c r="J131" s="15">
        <v>1</v>
      </c>
      <c r="K131" s="15"/>
    </row>
    <row r="132" spans="1:11" ht="60">
      <c r="A132" s="26"/>
      <c r="B132" s="15" t="s">
        <v>468</v>
      </c>
      <c r="C132" s="15" t="s">
        <v>108</v>
      </c>
      <c r="D132" s="19">
        <v>1129</v>
      </c>
      <c r="E132" s="15" t="s">
        <v>475</v>
      </c>
      <c r="F132" s="15" t="s">
        <v>476</v>
      </c>
      <c r="G132" s="15" t="s">
        <v>477</v>
      </c>
      <c r="H132" s="43" t="s">
        <v>19</v>
      </c>
      <c r="I132" s="103" t="s">
        <v>70</v>
      </c>
      <c r="J132" s="15">
        <v>3</v>
      </c>
      <c r="K132" s="15"/>
    </row>
    <row r="133" spans="1:11" ht="81.75" customHeight="1">
      <c r="A133" s="26"/>
      <c r="B133" s="15" t="s">
        <v>468</v>
      </c>
      <c r="C133" s="15" t="s">
        <v>108</v>
      </c>
      <c r="D133" s="19">
        <v>1130</v>
      </c>
      <c r="E133" s="15" t="s">
        <v>478</v>
      </c>
      <c r="F133" s="15" t="s">
        <v>479</v>
      </c>
      <c r="G133" s="15" t="s">
        <v>480</v>
      </c>
      <c r="H133" s="43" t="s">
        <v>19</v>
      </c>
      <c r="I133" s="103" t="s">
        <v>70</v>
      </c>
      <c r="J133" s="15">
        <v>2</v>
      </c>
      <c r="K133" s="15"/>
    </row>
    <row r="134" spans="1:11" ht="87" customHeight="1">
      <c r="A134" s="26"/>
      <c r="B134" s="15" t="s">
        <v>468</v>
      </c>
      <c r="C134" s="15" t="s">
        <v>108</v>
      </c>
      <c r="D134" s="19">
        <v>1131</v>
      </c>
      <c r="E134" s="15" t="s">
        <v>481</v>
      </c>
      <c r="F134" s="15" t="s">
        <v>482</v>
      </c>
      <c r="G134" s="15" t="s">
        <v>483</v>
      </c>
      <c r="H134" s="43" t="s">
        <v>19</v>
      </c>
      <c r="I134" s="103" t="s">
        <v>70</v>
      </c>
      <c r="J134" s="15">
        <v>2</v>
      </c>
      <c r="K134" s="15"/>
    </row>
    <row r="135" spans="1:11" ht="88.5" customHeight="1">
      <c r="A135" s="26"/>
      <c r="B135" s="15" t="s">
        <v>468</v>
      </c>
      <c r="C135" s="15" t="s">
        <v>108</v>
      </c>
      <c r="D135" s="19">
        <v>1132</v>
      </c>
      <c r="E135" s="15" t="s">
        <v>484</v>
      </c>
      <c r="F135" s="15" t="s">
        <v>485</v>
      </c>
      <c r="G135" s="15" t="s">
        <v>486</v>
      </c>
      <c r="H135" s="43" t="s">
        <v>19</v>
      </c>
      <c r="I135" s="103" t="s">
        <v>70</v>
      </c>
      <c r="J135" s="15">
        <v>2</v>
      </c>
      <c r="K135" s="15"/>
    </row>
    <row r="136" spans="1:11" ht="72" customHeight="1">
      <c r="A136" s="26"/>
      <c r="B136" s="15" t="s">
        <v>468</v>
      </c>
      <c r="C136" s="15" t="s">
        <v>108</v>
      </c>
      <c r="D136" s="19">
        <v>1133</v>
      </c>
      <c r="E136" s="27" t="s">
        <v>487</v>
      </c>
      <c r="F136" s="15" t="s">
        <v>488</v>
      </c>
      <c r="G136" s="15" t="s">
        <v>489</v>
      </c>
      <c r="H136" s="43" t="s">
        <v>19</v>
      </c>
      <c r="I136" s="103" t="s">
        <v>70</v>
      </c>
      <c r="J136" s="15">
        <v>2</v>
      </c>
      <c r="K136" s="15"/>
    </row>
    <row r="137" spans="1:11" ht="69" customHeight="1">
      <c r="A137" s="26"/>
      <c r="B137" s="15" t="s">
        <v>468</v>
      </c>
      <c r="C137" s="15" t="s">
        <v>108</v>
      </c>
      <c r="D137" s="19">
        <v>1134</v>
      </c>
      <c r="E137" s="15" t="s">
        <v>490</v>
      </c>
      <c r="F137" s="15" t="s">
        <v>491</v>
      </c>
      <c r="G137" s="15" t="s">
        <v>492</v>
      </c>
      <c r="H137" s="43" t="s">
        <v>19</v>
      </c>
      <c r="I137" s="103" t="s">
        <v>70</v>
      </c>
      <c r="J137" s="15">
        <v>2</v>
      </c>
      <c r="K137" s="15"/>
    </row>
    <row r="138" spans="1:11" ht="69" customHeight="1">
      <c r="A138" s="26"/>
      <c r="B138" s="15" t="s">
        <v>468</v>
      </c>
      <c r="C138" s="15" t="s">
        <v>108</v>
      </c>
      <c r="D138" s="19">
        <v>1135</v>
      </c>
      <c r="E138" s="15" t="s">
        <v>493</v>
      </c>
      <c r="F138" s="15" t="s">
        <v>494</v>
      </c>
      <c r="G138" s="15" t="s">
        <v>495</v>
      </c>
      <c r="H138" s="43" t="s">
        <v>19</v>
      </c>
      <c r="I138" s="103" t="s">
        <v>70</v>
      </c>
      <c r="J138" s="15">
        <v>2</v>
      </c>
      <c r="K138" s="15"/>
    </row>
    <row r="139" spans="1:11" ht="58.5" customHeight="1">
      <c r="A139" s="26"/>
      <c r="B139" s="15" t="s">
        <v>468</v>
      </c>
      <c r="C139" s="15" t="s">
        <v>108</v>
      </c>
      <c r="D139" s="19">
        <v>1136</v>
      </c>
      <c r="E139" s="15" t="s">
        <v>496</v>
      </c>
      <c r="F139" s="15" t="s">
        <v>497</v>
      </c>
      <c r="G139" s="15" t="s">
        <v>498</v>
      </c>
      <c r="H139" s="43" t="s">
        <v>19</v>
      </c>
      <c r="I139" s="103" t="s">
        <v>70</v>
      </c>
      <c r="J139" s="15">
        <v>2</v>
      </c>
      <c r="K139" s="15"/>
    </row>
    <row r="140" spans="1:11" ht="60" customHeight="1">
      <c r="A140" s="17"/>
      <c r="B140" s="15" t="s">
        <v>468</v>
      </c>
      <c r="C140" s="15" t="s">
        <v>108</v>
      </c>
      <c r="D140" s="19">
        <v>1137</v>
      </c>
      <c r="E140" s="15" t="s">
        <v>499</v>
      </c>
      <c r="F140" s="15" t="s">
        <v>500</v>
      </c>
      <c r="G140" s="15" t="s">
        <v>501</v>
      </c>
      <c r="H140" s="43" t="s">
        <v>19</v>
      </c>
      <c r="I140" s="15" t="s">
        <v>20</v>
      </c>
      <c r="J140" s="15">
        <v>1</v>
      </c>
      <c r="K140" s="15"/>
    </row>
    <row r="141" spans="1:11" s="9" customFormat="1" ht="60">
      <c r="A141" s="110" t="s">
        <v>502</v>
      </c>
      <c r="B141" s="110" t="s">
        <v>503</v>
      </c>
      <c r="C141" s="61" t="s">
        <v>108</v>
      </c>
      <c r="D141" s="19">
        <v>1138</v>
      </c>
      <c r="E141" s="61" t="s">
        <v>504</v>
      </c>
      <c r="F141" s="61" t="s">
        <v>505</v>
      </c>
      <c r="G141" s="61" t="s">
        <v>506</v>
      </c>
      <c r="H141" s="61" t="s">
        <v>199</v>
      </c>
      <c r="I141" s="61" t="s">
        <v>186</v>
      </c>
      <c r="J141" s="129">
        <v>1</v>
      </c>
      <c r="K141" s="61" t="s">
        <v>507</v>
      </c>
    </row>
    <row r="142" spans="1:11" s="9" customFormat="1" ht="96">
      <c r="A142" s="111"/>
      <c r="B142" s="111" t="s">
        <v>503</v>
      </c>
      <c r="C142" s="61" t="s">
        <v>108</v>
      </c>
      <c r="D142" s="19">
        <v>1139</v>
      </c>
      <c r="E142" s="61" t="s">
        <v>508</v>
      </c>
      <c r="F142" s="61" t="s">
        <v>509</v>
      </c>
      <c r="G142" s="61" t="s">
        <v>510</v>
      </c>
      <c r="H142" s="61" t="s">
        <v>199</v>
      </c>
      <c r="I142" s="61" t="s">
        <v>186</v>
      </c>
      <c r="J142" s="129">
        <v>1</v>
      </c>
      <c r="K142" s="61" t="s">
        <v>511</v>
      </c>
    </row>
    <row r="143" spans="1:11" s="9" customFormat="1" ht="96">
      <c r="A143" s="112"/>
      <c r="B143" s="112" t="s">
        <v>503</v>
      </c>
      <c r="C143" s="61" t="s">
        <v>108</v>
      </c>
      <c r="D143" s="19">
        <v>1140</v>
      </c>
      <c r="E143" s="61" t="s">
        <v>512</v>
      </c>
      <c r="F143" s="61" t="s">
        <v>513</v>
      </c>
      <c r="G143" s="61" t="s">
        <v>514</v>
      </c>
      <c r="H143" s="61" t="s">
        <v>199</v>
      </c>
      <c r="I143" s="61" t="s">
        <v>64</v>
      </c>
      <c r="J143" s="129">
        <v>1</v>
      </c>
      <c r="K143" s="61" t="s">
        <v>515</v>
      </c>
    </row>
    <row r="144" spans="1:11" ht="60">
      <c r="A144" s="16" t="s">
        <v>516</v>
      </c>
      <c r="B144" s="16" t="s">
        <v>517</v>
      </c>
      <c r="C144" s="15" t="s">
        <v>324</v>
      </c>
      <c r="D144" s="22">
        <v>1141</v>
      </c>
      <c r="E144" s="15" t="s">
        <v>518</v>
      </c>
      <c r="F144" s="15" t="s">
        <v>519</v>
      </c>
      <c r="G144" s="15" t="s">
        <v>34</v>
      </c>
      <c r="H144" s="43" t="s">
        <v>19</v>
      </c>
      <c r="I144" s="15" t="s">
        <v>70</v>
      </c>
      <c r="J144" s="15">
        <v>1</v>
      </c>
      <c r="K144" s="15" t="s">
        <v>520</v>
      </c>
    </row>
    <row r="145" spans="1:11" ht="84">
      <c r="A145" s="15" t="s">
        <v>521</v>
      </c>
      <c r="B145" s="15" t="s">
        <v>522</v>
      </c>
      <c r="C145" s="15" t="s">
        <v>60</v>
      </c>
      <c r="D145" s="19">
        <v>1142</v>
      </c>
      <c r="E145" s="15" t="s">
        <v>523</v>
      </c>
      <c r="F145" s="15" t="s">
        <v>524</v>
      </c>
      <c r="G145" s="15" t="s">
        <v>525</v>
      </c>
      <c r="H145" s="43" t="s">
        <v>19</v>
      </c>
      <c r="I145" s="15" t="s">
        <v>20</v>
      </c>
      <c r="J145" s="15">
        <v>1</v>
      </c>
      <c r="K145" s="15"/>
    </row>
    <row r="146" spans="1:11" ht="84">
      <c r="A146" s="113"/>
      <c r="B146" s="113"/>
      <c r="C146" s="15"/>
      <c r="D146" s="19">
        <v>1143</v>
      </c>
      <c r="E146" s="15" t="s">
        <v>526</v>
      </c>
      <c r="F146" s="15" t="s">
        <v>524</v>
      </c>
      <c r="G146" s="15" t="s">
        <v>527</v>
      </c>
      <c r="H146" s="43" t="s">
        <v>19</v>
      </c>
      <c r="I146" s="15" t="s">
        <v>20</v>
      </c>
      <c r="J146" s="15">
        <v>3</v>
      </c>
      <c r="K146" s="15"/>
    </row>
    <row r="147" spans="1:11" ht="36">
      <c r="A147" s="114" t="s">
        <v>528</v>
      </c>
      <c r="B147" s="114" t="s">
        <v>529</v>
      </c>
      <c r="C147" s="15" t="s">
        <v>60</v>
      </c>
      <c r="D147" s="19">
        <v>1144</v>
      </c>
      <c r="E147" s="15" t="s">
        <v>530</v>
      </c>
      <c r="F147" s="15" t="s">
        <v>531</v>
      </c>
      <c r="G147" s="15" t="s">
        <v>173</v>
      </c>
      <c r="H147" s="43" t="s">
        <v>19</v>
      </c>
      <c r="I147" s="15" t="s">
        <v>20</v>
      </c>
      <c r="J147" s="15">
        <v>1</v>
      </c>
      <c r="K147" s="106"/>
    </row>
    <row r="148" spans="1:11" ht="60">
      <c r="A148" s="115"/>
      <c r="B148" s="115"/>
      <c r="C148" s="108"/>
      <c r="D148" s="19">
        <v>1145</v>
      </c>
      <c r="E148" s="108" t="s">
        <v>532</v>
      </c>
      <c r="F148" s="108" t="s">
        <v>533</v>
      </c>
      <c r="G148" s="108" t="s">
        <v>534</v>
      </c>
      <c r="H148" s="43" t="s">
        <v>19</v>
      </c>
      <c r="I148" s="108" t="s">
        <v>20</v>
      </c>
      <c r="J148" s="108">
        <v>2</v>
      </c>
      <c r="K148" s="130"/>
    </row>
    <row r="149" spans="1:11" ht="48">
      <c r="A149" s="116" t="s">
        <v>535</v>
      </c>
      <c r="B149" s="117" t="s">
        <v>536</v>
      </c>
      <c r="C149" s="117" t="s">
        <v>324</v>
      </c>
      <c r="D149" s="19">
        <v>1146</v>
      </c>
      <c r="E149" s="118" t="s">
        <v>537</v>
      </c>
      <c r="F149" s="118" t="s">
        <v>538</v>
      </c>
      <c r="G149" s="117" t="s">
        <v>539</v>
      </c>
      <c r="H149" s="43" t="s">
        <v>19</v>
      </c>
      <c r="I149" s="118" t="s">
        <v>70</v>
      </c>
      <c r="J149" s="120">
        <v>4</v>
      </c>
      <c r="K149" s="131"/>
    </row>
    <row r="150" spans="1:11" ht="36">
      <c r="A150" s="119"/>
      <c r="B150" s="118" t="s">
        <v>540</v>
      </c>
      <c r="C150" s="117" t="s">
        <v>108</v>
      </c>
      <c r="D150" s="19">
        <v>1147</v>
      </c>
      <c r="E150" s="118" t="s">
        <v>541</v>
      </c>
      <c r="F150" s="118" t="s">
        <v>542</v>
      </c>
      <c r="G150" s="117" t="s">
        <v>543</v>
      </c>
      <c r="H150" s="43" t="s">
        <v>19</v>
      </c>
      <c r="I150" s="118" t="s">
        <v>70</v>
      </c>
      <c r="J150" s="120">
        <v>1</v>
      </c>
      <c r="K150" s="131"/>
    </row>
    <row r="151" spans="1:11" ht="48">
      <c r="A151" s="119"/>
      <c r="B151" s="120"/>
      <c r="C151" s="121"/>
      <c r="D151" s="19">
        <v>1148</v>
      </c>
      <c r="E151" s="118" t="s">
        <v>544</v>
      </c>
      <c r="F151" s="118" t="s">
        <v>545</v>
      </c>
      <c r="G151" s="117" t="s">
        <v>546</v>
      </c>
      <c r="H151" s="118" t="s">
        <v>547</v>
      </c>
      <c r="I151" s="118" t="s">
        <v>70</v>
      </c>
      <c r="J151" s="120">
        <v>1</v>
      </c>
      <c r="K151" s="131"/>
    </row>
    <row r="152" spans="1:11" ht="96">
      <c r="A152" s="119"/>
      <c r="B152" s="118" t="s">
        <v>548</v>
      </c>
      <c r="C152" s="117" t="s">
        <v>549</v>
      </c>
      <c r="D152" s="19">
        <v>1149</v>
      </c>
      <c r="E152" s="118" t="s">
        <v>550</v>
      </c>
      <c r="F152" s="118" t="s">
        <v>551</v>
      </c>
      <c r="G152" s="117" t="s">
        <v>552</v>
      </c>
      <c r="H152" s="118" t="s">
        <v>547</v>
      </c>
      <c r="I152" s="118" t="s">
        <v>70</v>
      </c>
      <c r="J152" s="120">
        <v>1</v>
      </c>
      <c r="K152" s="120"/>
    </row>
    <row r="153" spans="1:11" ht="48">
      <c r="A153" s="122"/>
      <c r="B153" s="120"/>
      <c r="C153" s="121"/>
      <c r="D153" s="19">
        <v>1150</v>
      </c>
      <c r="E153" s="118" t="s">
        <v>553</v>
      </c>
      <c r="F153" s="118" t="s">
        <v>554</v>
      </c>
      <c r="G153" s="117" t="s">
        <v>555</v>
      </c>
      <c r="H153" s="43" t="s">
        <v>19</v>
      </c>
      <c r="I153" s="118" t="s">
        <v>70</v>
      </c>
      <c r="J153" s="120">
        <v>1</v>
      </c>
      <c r="K153" s="120"/>
    </row>
    <row r="154" spans="1:11" ht="60">
      <c r="A154" s="116" t="s">
        <v>535</v>
      </c>
      <c r="B154" s="116" t="s">
        <v>556</v>
      </c>
      <c r="C154" s="123" t="s">
        <v>324</v>
      </c>
      <c r="D154" s="19">
        <v>1151</v>
      </c>
      <c r="E154" s="118" t="s">
        <v>557</v>
      </c>
      <c r="F154" s="118" t="s">
        <v>558</v>
      </c>
      <c r="G154" s="117" t="s">
        <v>559</v>
      </c>
      <c r="H154" s="118" t="s">
        <v>547</v>
      </c>
      <c r="I154" s="118" t="s">
        <v>20</v>
      </c>
      <c r="J154" s="120">
        <v>1</v>
      </c>
      <c r="K154" s="118" t="s">
        <v>560</v>
      </c>
    </row>
    <row r="155" spans="1:11" ht="132">
      <c r="A155" s="119"/>
      <c r="B155" s="119"/>
      <c r="C155" s="124"/>
      <c r="D155" s="19">
        <v>1152</v>
      </c>
      <c r="E155" s="118" t="s">
        <v>561</v>
      </c>
      <c r="F155" s="118" t="s">
        <v>542</v>
      </c>
      <c r="G155" s="117" t="s">
        <v>562</v>
      </c>
      <c r="H155" s="43" t="s">
        <v>19</v>
      </c>
      <c r="I155" s="118" t="s">
        <v>20</v>
      </c>
      <c r="J155" s="120">
        <v>1</v>
      </c>
      <c r="K155" s="118" t="s">
        <v>563</v>
      </c>
    </row>
    <row r="156" spans="1:11" ht="84">
      <c r="A156" s="119"/>
      <c r="B156" s="119"/>
      <c r="C156" s="124"/>
      <c r="D156" s="19">
        <v>1153</v>
      </c>
      <c r="E156" s="118" t="s">
        <v>564</v>
      </c>
      <c r="F156" s="118" t="s">
        <v>565</v>
      </c>
      <c r="G156" s="117" t="s">
        <v>566</v>
      </c>
      <c r="H156" s="43" t="s">
        <v>19</v>
      </c>
      <c r="I156" s="118" t="s">
        <v>20</v>
      </c>
      <c r="J156" s="120">
        <v>1</v>
      </c>
      <c r="K156" s="118" t="s">
        <v>567</v>
      </c>
    </row>
    <row r="157" spans="1:11" ht="96">
      <c r="A157" s="119"/>
      <c r="B157" s="119"/>
      <c r="C157" s="125"/>
      <c r="D157" s="19">
        <v>1154</v>
      </c>
      <c r="E157" s="118" t="s">
        <v>568</v>
      </c>
      <c r="F157" s="118" t="s">
        <v>569</v>
      </c>
      <c r="G157" s="117" t="s">
        <v>570</v>
      </c>
      <c r="H157" s="118" t="s">
        <v>547</v>
      </c>
      <c r="I157" s="118" t="s">
        <v>20</v>
      </c>
      <c r="J157" s="120">
        <v>1</v>
      </c>
      <c r="K157" s="120"/>
    </row>
    <row r="158" spans="1:11" ht="48">
      <c r="A158" s="126" t="s">
        <v>535</v>
      </c>
      <c r="B158" s="123" t="s">
        <v>571</v>
      </c>
      <c r="C158" s="123" t="s">
        <v>334</v>
      </c>
      <c r="D158" s="19">
        <v>1155</v>
      </c>
      <c r="E158" s="118" t="s">
        <v>572</v>
      </c>
      <c r="F158" s="118" t="s">
        <v>573</v>
      </c>
      <c r="G158" s="117" t="s">
        <v>574</v>
      </c>
      <c r="H158" s="43" t="s">
        <v>19</v>
      </c>
      <c r="I158" s="118" t="s">
        <v>70</v>
      </c>
      <c r="J158" s="120">
        <v>1</v>
      </c>
      <c r="K158" s="118" t="s">
        <v>560</v>
      </c>
    </row>
    <row r="159" spans="1:11" ht="36">
      <c r="A159" s="127"/>
      <c r="B159" s="124"/>
      <c r="C159" s="124"/>
      <c r="D159" s="19">
        <v>1156</v>
      </c>
      <c r="E159" s="118" t="s">
        <v>541</v>
      </c>
      <c r="F159" s="118" t="s">
        <v>575</v>
      </c>
      <c r="G159" s="117" t="s">
        <v>576</v>
      </c>
      <c r="H159" s="43" t="s">
        <v>19</v>
      </c>
      <c r="I159" s="118" t="s">
        <v>70</v>
      </c>
      <c r="J159" s="120">
        <v>1</v>
      </c>
      <c r="K159" s="120"/>
    </row>
    <row r="160" spans="1:11" ht="72">
      <c r="A160" s="127"/>
      <c r="B160" s="125"/>
      <c r="C160" s="125"/>
      <c r="D160" s="19">
        <v>1157</v>
      </c>
      <c r="E160" s="118" t="s">
        <v>577</v>
      </c>
      <c r="F160" s="118" t="s">
        <v>578</v>
      </c>
      <c r="G160" s="117" t="s">
        <v>579</v>
      </c>
      <c r="H160" s="43" t="s">
        <v>19</v>
      </c>
      <c r="I160" s="118" t="s">
        <v>70</v>
      </c>
      <c r="J160" s="120">
        <v>1</v>
      </c>
      <c r="K160" s="120"/>
    </row>
    <row r="161" spans="1:11" ht="36">
      <c r="A161" s="127"/>
      <c r="B161" s="123" t="s">
        <v>580</v>
      </c>
      <c r="C161" s="123" t="s">
        <v>334</v>
      </c>
      <c r="D161" s="19">
        <v>1158</v>
      </c>
      <c r="E161" s="118" t="s">
        <v>581</v>
      </c>
      <c r="F161" s="118" t="s">
        <v>582</v>
      </c>
      <c r="G161" s="117" t="s">
        <v>583</v>
      </c>
      <c r="H161" s="15" t="s">
        <v>75</v>
      </c>
      <c r="I161" s="118" t="s">
        <v>70</v>
      </c>
      <c r="J161" s="120">
        <v>1</v>
      </c>
      <c r="K161" s="120"/>
    </row>
    <row r="162" spans="1:11" ht="36">
      <c r="A162" s="127"/>
      <c r="B162" s="125"/>
      <c r="C162" s="125"/>
      <c r="D162" s="19">
        <v>1159</v>
      </c>
      <c r="E162" s="118" t="s">
        <v>544</v>
      </c>
      <c r="F162" s="118" t="s">
        <v>584</v>
      </c>
      <c r="G162" s="117" t="s">
        <v>585</v>
      </c>
      <c r="H162" s="15" t="s">
        <v>75</v>
      </c>
      <c r="I162" s="118" t="s">
        <v>70</v>
      </c>
      <c r="J162" s="120">
        <v>1</v>
      </c>
      <c r="K162" s="120"/>
    </row>
    <row r="163" spans="1:11" ht="48">
      <c r="A163" s="127"/>
      <c r="B163" s="118" t="s">
        <v>586</v>
      </c>
      <c r="C163" s="117" t="s">
        <v>60</v>
      </c>
      <c r="D163" s="19">
        <v>1160</v>
      </c>
      <c r="E163" s="118" t="s">
        <v>572</v>
      </c>
      <c r="F163" s="118" t="s">
        <v>573</v>
      </c>
      <c r="G163" s="117" t="s">
        <v>587</v>
      </c>
      <c r="H163" s="43" t="s">
        <v>19</v>
      </c>
      <c r="I163" s="118" t="s">
        <v>70</v>
      </c>
      <c r="J163" s="120">
        <v>1</v>
      </c>
      <c r="K163" s="118" t="s">
        <v>560</v>
      </c>
    </row>
    <row r="164" spans="1:11" ht="36">
      <c r="A164" s="127"/>
      <c r="B164" s="120"/>
      <c r="C164" s="121"/>
      <c r="D164" s="19">
        <v>1161</v>
      </c>
      <c r="E164" s="118" t="s">
        <v>544</v>
      </c>
      <c r="F164" s="118" t="s">
        <v>588</v>
      </c>
      <c r="G164" s="117" t="s">
        <v>589</v>
      </c>
      <c r="H164" s="43" t="s">
        <v>19</v>
      </c>
      <c r="I164" s="118" t="s">
        <v>70</v>
      </c>
      <c r="J164" s="120">
        <v>1</v>
      </c>
      <c r="K164" s="120"/>
    </row>
    <row r="165" spans="1:11" ht="36">
      <c r="A165" s="127"/>
      <c r="B165" s="120"/>
      <c r="C165" s="121"/>
      <c r="D165" s="19">
        <v>1162</v>
      </c>
      <c r="E165" s="118" t="s">
        <v>541</v>
      </c>
      <c r="F165" s="118" t="s">
        <v>590</v>
      </c>
      <c r="G165" s="117" t="s">
        <v>576</v>
      </c>
      <c r="H165" s="43" t="s">
        <v>19</v>
      </c>
      <c r="I165" s="118" t="s">
        <v>70</v>
      </c>
      <c r="J165" s="120">
        <v>1</v>
      </c>
      <c r="K165" s="120"/>
    </row>
    <row r="166" spans="1:11" ht="96">
      <c r="A166" s="127"/>
      <c r="B166" s="117" t="s">
        <v>591</v>
      </c>
      <c r="C166" s="117" t="s">
        <v>334</v>
      </c>
      <c r="D166" s="19">
        <v>1163</v>
      </c>
      <c r="E166" s="118" t="s">
        <v>592</v>
      </c>
      <c r="F166" s="118" t="s">
        <v>593</v>
      </c>
      <c r="G166" s="117" t="s">
        <v>594</v>
      </c>
      <c r="H166" s="15" t="s">
        <v>75</v>
      </c>
      <c r="I166" s="118" t="s">
        <v>70</v>
      </c>
      <c r="J166" s="120">
        <v>2</v>
      </c>
      <c r="K166" s="120"/>
    </row>
    <row r="167" spans="1:11" ht="36">
      <c r="A167" s="127"/>
      <c r="B167" s="118" t="s">
        <v>595</v>
      </c>
      <c r="C167" s="117" t="s">
        <v>334</v>
      </c>
      <c r="D167" s="19">
        <v>1164</v>
      </c>
      <c r="E167" s="118" t="s">
        <v>596</v>
      </c>
      <c r="F167" s="118" t="s">
        <v>597</v>
      </c>
      <c r="G167" s="117" t="s">
        <v>598</v>
      </c>
      <c r="H167" s="15" t="s">
        <v>75</v>
      </c>
      <c r="I167" s="118" t="s">
        <v>70</v>
      </c>
      <c r="J167" s="120">
        <v>1</v>
      </c>
      <c r="K167" s="120"/>
    </row>
    <row r="168" spans="1:11" ht="36">
      <c r="A168" s="127"/>
      <c r="B168" s="120"/>
      <c r="C168" s="121"/>
      <c r="D168" s="19">
        <v>1165</v>
      </c>
      <c r="E168" s="118" t="s">
        <v>599</v>
      </c>
      <c r="F168" s="118" t="s">
        <v>600</v>
      </c>
      <c r="G168" s="117" t="s">
        <v>601</v>
      </c>
      <c r="H168" s="15" t="s">
        <v>75</v>
      </c>
      <c r="I168" s="118" t="s">
        <v>70</v>
      </c>
      <c r="J168" s="120">
        <v>1</v>
      </c>
      <c r="K168" s="120"/>
    </row>
    <row r="169" spans="1:11" ht="24">
      <c r="A169" s="128"/>
      <c r="B169" s="120"/>
      <c r="C169" s="121"/>
      <c r="D169" s="19">
        <v>1166</v>
      </c>
      <c r="E169" s="118" t="s">
        <v>537</v>
      </c>
      <c r="F169" s="118" t="s">
        <v>575</v>
      </c>
      <c r="G169" s="117" t="s">
        <v>602</v>
      </c>
      <c r="H169" s="43" t="s">
        <v>19</v>
      </c>
      <c r="I169" s="118" t="s">
        <v>70</v>
      </c>
      <c r="J169" s="120">
        <v>1</v>
      </c>
      <c r="K169" s="132"/>
    </row>
    <row r="170" ht="12">
      <c r="J170" s="11">
        <f>SUM(J4:J169)</f>
        <v>217</v>
      </c>
    </row>
  </sheetData>
  <sheetProtection/>
  <mergeCells count="136">
    <mergeCell ref="A1:K1"/>
    <mergeCell ref="G2:J2"/>
    <mergeCell ref="A2:A3"/>
    <mergeCell ref="A4:A7"/>
    <mergeCell ref="A8:A9"/>
    <mergeCell ref="A10:A13"/>
    <mergeCell ref="A14:A17"/>
    <mergeCell ref="A18:A20"/>
    <mergeCell ref="A24:A25"/>
    <mergeCell ref="A27:A28"/>
    <mergeCell ref="A30:A36"/>
    <mergeCell ref="A37:A38"/>
    <mergeCell ref="A39:A43"/>
    <mergeCell ref="A44:A45"/>
    <mergeCell ref="A46:A48"/>
    <mergeCell ref="A49:A50"/>
    <mergeCell ref="A51:A53"/>
    <mergeCell ref="A54:A58"/>
    <mergeCell ref="A61:A62"/>
    <mergeCell ref="A63:A66"/>
    <mergeCell ref="A67:A70"/>
    <mergeCell ref="A71:A74"/>
    <mergeCell ref="A75:A78"/>
    <mergeCell ref="A80:A82"/>
    <mergeCell ref="A83:A84"/>
    <mergeCell ref="A85:A88"/>
    <mergeCell ref="A89:A90"/>
    <mergeCell ref="A92:A96"/>
    <mergeCell ref="A97:A98"/>
    <mergeCell ref="A99:A101"/>
    <mergeCell ref="A102:A104"/>
    <mergeCell ref="A105:A107"/>
    <mergeCell ref="A108:A111"/>
    <mergeCell ref="A112:A117"/>
    <mergeCell ref="A118:A123"/>
    <mergeCell ref="A124:A125"/>
    <mergeCell ref="A126:A129"/>
    <mergeCell ref="A130:A140"/>
    <mergeCell ref="A141:A143"/>
    <mergeCell ref="A145:A146"/>
    <mergeCell ref="A147:A148"/>
    <mergeCell ref="A149:A153"/>
    <mergeCell ref="A154:A157"/>
    <mergeCell ref="A158:A169"/>
    <mergeCell ref="B2:B3"/>
    <mergeCell ref="B4:B7"/>
    <mergeCell ref="B8:B9"/>
    <mergeCell ref="B10:B13"/>
    <mergeCell ref="B14:B17"/>
    <mergeCell ref="B27:B28"/>
    <mergeCell ref="B30:B36"/>
    <mergeCell ref="B37:B38"/>
    <mergeCell ref="B39:B43"/>
    <mergeCell ref="B44:B45"/>
    <mergeCell ref="B47:B48"/>
    <mergeCell ref="B49:B50"/>
    <mergeCell ref="B51:B53"/>
    <mergeCell ref="B54:B56"/>
    <mergeCell ref="B57:B58"/>
    <mergeCell ref="B61:B62"/>
    <mergeCell ref="B63:B66"/>
    <mergeCell ref="B67:B68"/>
    <mergeCell ref="B69:B70"/>
    <mergeCell ref="B71:B74"/>
    <mergeCell ref="B75:B78"/>
    <mergeCell ref="B80:B82"/>
    <mergeCell ref="B83:B84"/>
    <mergeCell ref="B85:B88"/>
    <mergeCell ref="B89:B90"/>
    <mergeCell ref="B92:B96"/>
    <mergeCell ref="B97:B98"/>
    <mergeCell ref="B99:B101"/>
    <mergeCell ref="B102:B104"/>
    <mergeCell ref="B106:B107"/>
    <mergeCell ref="B108:B111"/>
    <mergeCell ref="B112:B114"/>
    <mergeCell ref="B115:B117"/>
    <mergeCell ref="B118:B120"/>
    <mergeCell ref="B122:B123"/>
    <mergeCell ref="B124:B125"/>
    <mergeCell ref="B126:B127"/>
    <mergeCell ref="B141:B143"/>
    <mergeCell ref="B145:B146"/>
    <mergeCell ref="B147:B148"/>
    <mergeCell ref="B150:B151"/>
    <mergeCell ref="B152:B153"/>
    <mergeCell ref="B154:B157"/>
    <mergeCell ref="B158:B160"/>
    <mergeCell ref="B161:B162"/>
    <mergeCell ref="B163:B165"/>
    <mergeCell ref="B167:B169"/>
    <mergeCell ref="C2:C3"/>
    <mergeCell ref="C4:C7"/>
    <mergeCell ref="C8:C9"/>
    <mergeCell ref="C10:C13"/>
    <mergeCell ref="C14:C17"/>
    <mergeCell ref="C37:C38"/>
    <mergeCell ref="C39:C43"/>
    <mergeCell ref="C44:C45"/>
    <mergeCell ref="C49:C50"/>
    <mergeCell ref="C51:C53"/>
    <mergeCell ref="C54:C56"/>
    <mergeCell ref="C57:C58"/>
    <mergeCell ref="C71:C74"/>
    <mergeCell ref="C75:C78"/>
    <mergeCell ref="C80:C82"/>
    <mergeCell ref="C83:C84"/>
    <mergeCell ref="C85:C88"/>
    <mergeCell ref="C89:C90"/>
    <mergeCell ref="C92:C96"/>
    <mergeCell ref="C97:C98"/>
    <mergeCell ref="C99:C101"/>
    <mergeCell ref="C102:C104"/>
    <mergeCell ref="C106:C107"/>
    <mergeCell ref="C108:C111"/>
    <mergeCell ref="C112:C114"/>
    <mergeCell ref="C115:C117"/>
    <mergeCell ref="C118:C120"/>
    <mergeCell ref="C122:C123"/>
    <mergeCell ref="C124:C125"/>
    <mergeCell ref="C126:C127"/>
    <mergeCell ref="C145:C146"/>
    <mergeCell ref="C147:C148"/>
    <mergeCell ref="C150:C151"/>
    <mergeCell ref="C152:C153"/>
    <mergeCell ref="C154:C157"/>
    <mergeCell ref="C158:C160"/>
    <mergeCell ref="C161:C162"/>
    <mergeCell ref="C163:C165"/>
    <mergeCell ref="C167:C169"/>
    <mergeCell ref="D2:D3"/>
    <mergeCell ref="E2:E3"/>
    <mergeCell ref="F2:F3"/>
    <mergeCell ref="K49:K50"/>
    <mergeCell ref="K51:K53"/>
    <mergeCell ref="K145:K146"/>
  </mergeCells>
  <dataValidations count="4">
    <dataValidation type="list" allowBlank="1" showInputMessage="1" showErrorMessage="1" sqref="C141:C143">
      <formula1>供给性质</formula1>
    </dataValidation>
    <dataValidation type="list" allowBlank="1" showInputMessage="1" showErrorMessage="1" sqref="G141:G143">
      <formula1>专业2</formula1>
    </dataValidation>
    <dataValidation type="list" allowBlank="1" showInputMessage="1" showErrorMessage="1" sqref="H141:H143">
      <formula1>学历</formula1>
    </dataValidation>
    <dataValidation type="list" allowBlank="1" showInputMessage="1" showErrorMessage="1" sqref="I141:I143">
      <formula1>年龄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2015-12-21T08:16:26Z</cp:lastPrinted>
  <dcterms:created xsi:type="dcterms:W3CDTF">2012-06-06T01:30:27Z</dcterms:created>
  <dcterms:modified xsi:type="dcterms:W3CDTF">2017-03-18T03:01:24Z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